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'附件'!$3:$4</definedName>
    <definedName name="_xlnm.Print_Area" localSheetId="0">'附件'!$A$1:$Q$98</definedName>
    <definedName name="_xlnm._FilterDatabase" localSheetId="0" hidden="1">'附件'!$A$4:$HN$98</definedName>
  </definedNames>
  <calcPr fullCalcOnLoad="1"/>
</workbook>
</file>

<file path=xl/sharedStrings.xml><?xml version="1.0" encoding="utf-8"?>
<sst xmlns="http://schemas.openxmlformats.org/spreadsheetml/2006/main" count="1404" uniqueCount="405">
  <si>
    <t>贵州省2022年度省直机关面向全省公开遴选公务员（含参照公务员法管理的工作人员）职位表</t>
  </si>
  <si>
    <t>遴选机关全称</t>
  </si>
  <si>
    <t>机构
性质</t>
  </si>
  <si>
    <t>职位
名称</t>
  </si>
  <si>
    <t>职位
简介</t>
  </si>
  <si>
    <t>遴选
数量</t>
  </si>
  <si>
    <t>职位
代码</t>
  </si>
  <si>
    <t>职位资格条件</t>
  </si>
  <si>
    <t>是否专门面向选调生遴选</t>
  </si>
  <si>
    <t>是否进行专业能力测试</t>
  </si>
  <si>
    <t>遴选范围</t>
  </si>
  <si>
    <t>遴选单位地址</t>
  </si>
  <si>
    <t>遴选单位咨询电话等</t>
  </si>
  <si>
    <t>备注</t>
  </si>
  <si>
    <t>学历</t>
  </si>
  <si>
    <t>学位</t>
  </si>
  <si>
    <t>专业</t>
  </si>
  <si>
    <t>政治
面貌</t>
  </si>
  <si>
    <t>其他</t>
  </si>
  <si>
    <t>中共贵州省委政法委员会</t>
  </si>
  <si>
    <t>党的机关</t>
  </si>
  <si>
    <t xml:space="preserve"> 一级主任科员及以下工作人员 </t>
  </si>
  <si>
    <t>内设机构日常工作</t>
  </si>
  <si>
    <t>0101</t>
  </si>
  <si>
    <t>研究生</t>
  </si>
  <si>
    <t>硕士及以上学位</t>
  </si>
  <si>
    <t>法学（一级学科）、法律</t>
  </si>
  <si>
    <t>中共党员（含预备党员）</t>
  </si>
  <si>
    <t>取得法律职业资格证书(A类)</t>
  </si>
  <si>
    <t>是</t>
  </si>
  <si>
    <t>否</t>
  </si>
  <si>
    <t>贵阳市南明区广顺路1号</t>
  </si>
  <si>
    <t>韩笑
（0851）85890177，
778786193@qq.com</t>
  </si>
  <si>
    <t>中共贵州省委网络安全和信息化委员会办公室</t>
  </si>
  <si>
    <t>0201</t>
  </si>
  <si>
    <t>本科及以上</t>
  </si>
  <si>
    <t>学士及以上学位</t>
  </si>
  <si>
    <t xml:space="preserve"> 计算机科学与技术、软件工程、电子科学与技术、信息与通信工程</t>
  </si>
  <si>
    <t>无</t>
  </si>
  <si>
    <t>唐亮
（0851）85861297，
15870239254，
1780400616@qq.com</t>
  </si>
  <si>
    <t>中共贵州省委军民融合委员会办公室</t>
  </si>
  <si>
    <t>从事统计分析、综合文秘、项目投资及管理工作</t>
  </si>
  <si>
    <t>0301</t>
  </si>
  <si>
    <t>统计学、经济学</t>
  </si>
  <si>
    <t>县（市、区）及以下机关（含参照公务员法管理单位）中已进行公务员登记（含参照登记）且在编在岗的人员</t>
  </si>
  <si>
    <t>贵阳市南明区南厂路310号</t>
  </si>
  <si>
    <t>叶翀
（0851）88607947，
18275557071，
531296623@qq.com</t>
  </si>
  <si>
    <t xml:space="preserve">具有2年以上统计分析或办公室综合文秘工作经验 </t>
  </si>
  <si>
    <t>贵州省人民检察院</t>
  </si>
  <si>
    <t>检察机关</t>
  </si>
  <si>
    <t>检察辅助工作</t>
  </si>
  <si>
    <t>0401</t>
  </si>
  <si>
    <t>法学、法律</t>
  </si>
  <si>
    <t>市（州）及以下机关（含参照公务员法管理单位）中已进行公务员登记（含参照登记）且在编在岗的人员</t>
  </si>
  <si>
    <t>贵阳市观山湖区观山东路2号</t>
  </si>
  <si>
    <t>雷君
（0851）86697732，
117759088@qq.com</t>
  </si>
  <si>
    <t>0402</t>
  </si>
  <si>
    <t xml:space="preserve"> 一级检察官</t>
  </si>
  <si>
    <t>检察业务工作</t>
  </si>
  <si>
    <t>0403</t>
  </si>
  <si>
    <t>1.取得法律职业资格证书(A类)                 2.具体条件和相关程序要求符合《人民检察院检察官遴选办法》《贵州省法官、检察官逐级遴选办法（试行）》</t>
  </si>
  <si>
    <t>市（州）检察院</t>
  </si>
  <si>
    <t>从市州检察院遴选员额检察官</t>
  </si>
  <si>
    <t>贵州省科学技术厅</t>
  </si>
  <si>
    <t>行政机关</t>
  </si>
  <si>
    <t>从事财务相关工作或政策法规相关工作</t>
  </si>
  <si>
    <t>0501</t>
  </si>
  <si>
    <t>不限</t>
  </si>
  <si>
    <t>具备以下条件之一：（1）具有2年及以上会计或出纳工作经历，且具有中级会计师及以上任职资格；（2）取得法律职业资格证书(A类)</t>
  </si>
  <si>
    <t>贵阳市南明区科学路16号</t>
  </si>
  <si>
    <t xml:space="preserve">谢洪泽
（0851）85867392，37740506@qq.com
</t>
  </si>
  <si>
    <t>贵州省司法厅</t>
  </si>
  <si>
    <t>从事法治调研、法治督察、公共法律服务等工作</t>
  </si>
  <si>
    <t>0601</t>
  </si>
  <si>
    <t xml:space="preserve">学士及以上学位 </t>
  </si>
  <si>
    <t>法学（一级学科）</t>
  </si>
  <si>
    <t>学历学位为同一专业，取得法律职业资格证书(A类)，男性</t>
  </si>
  <si>
    <t>贵阳市南明区都司路130号</t>
  </si>
  <si>
    <t>刘晶晶
（0851）85559291，
gzssftrsjwpxc@163.com</t>
  </si>
  <si>
    <t>具有较强的文字写作能力</t>
  </si>
  <si>
    <t>0602</t>
  </si>
  <si>
    <t>学历学位为同一专业，取得法律职业资格证书(A类)，女性</t>
  </si>
  <si>
    <t>从事行政立法、行政复议、备案审查等工作</t>
  </si>
  <si>
    <t>0603</t>
  </si>
  <si>
    <t xml:space="preserve">研究生 </t>
  </si>
  <si>
    <t>学历学位为同一专业，男性</t>
  </si>
  <si>
    <t>0604</t>
  </si>
  <si>
    <t xml:space="preserve">学历学位为同一专业，女性 </t>
  </si>
  <si>
    <t>一级主任科员及以下工作人员</t>
  </si>
  <si>
    <t>从事司法行政机关文秘相关工作</t>
  </si>
  <si>
    <t>0605</t>
  </si>
  <si>
    <t>从事司法行政
文秘相关工作</t>
  </si>
  <si>
    <t>0606</t>
  </si>
  <si>
    <t>学历学位为同一专业，女性</t>
  </si>
  <si>
    <t>从事司法行政
法治宣传工作</t>
  </si>
  <si>
    <t>0607</t>
  </si>
  <si>
    <t>中国语言文学、新闻传播学、历史学、哲学</t>
  </si>
  <si>
    <t>学历学位为同一专业</t>
  </si>
  <si>
    <t>乡（镇、街道）机关中已进行公务员登记且在编在岗的公务员</t>
  </si>
  <si>
    <t>具有较强的文字写作能力，需经常到男犯监狱、男子强制隔离戒毒所开展工作</t>
  </si>
  <si>
    <t>从事财务管理相关工作</t>
  </si>
  <si>
    <t>0608</t>
  </si>
  <si>
    <t>学历学位为同一专业，具有人社部门认定的中级及以上会计专业技术资格证书</t>
  </si>
  <si>
    <t>具有较强的文字写作能力，具有1年以上司法行政机关预算财务管理工作经历。需经常到男犯监狱、男子强制隔离戒毒所开展工作</t>
  </si>
  <si>
    <t>从事人事警务管理、政治巡察相关工作</t>
  </si>
  <si>
    <t>0609</t>
  </si>
  <si>
    <t>监狱、司法行政强制隔离戒毒所在职人民警察</t>
  </si>
  <si>
    <t>具有较强的文字写作能力，具有1年以上人事警务管理、政治巡察工作经历</t>
  </si>
  <si>
    <t>贵州省戒毒管理局</t>
  </si>
  <si>
    <t>从事戒毒管理工作</t>
  </si>
  <si>
    <t>0701</t>
  </si>
  <si>
    <t>法学、汉语言文学、行政管理</t>
  </si>
  <si>
    <t>县（市、区）及以下机关具有政法专项编制的在编在岗人民警察</t>
  </si>
  <si>
    <t>贵阳市南明区瑞金南路46号
宏资大厦</t>
  </si>
  <si>
    <t>廖恩懿
（0851）85832023，
736277253@qq.com</t>
  </si>
  <si>
    <t>具有直接管理男性戒毒人员2年及以上的工作经历；需长期深入男性戒毒场所一线指导参与应急处突工作</t>
  </si>
  <si>
    <t>贵州省司法警官学校</t>
  </si>
  <si>
    <t xml:space="preserve">
从事教学科研工作
</t>
  </si>
  <si>
    <t>0801</t>
  </si>
  <si>
    <t>哲学、理论经济学、马克思主义理论、教育学、中国语言文学</t>
  </si>
  <si>
    <t>男性</t>
  </si>
  <si>
    <t>贵州省贵阳市花溪区松花江路37号</t>
  </si>
  <si>
    <t>张驰
（0851）83847801，sfjxrjk@163.com</t>
  </si>
  <si>
    <t>0802</t>
  </si>
  <si>
    <t>女性</t>
  </si>
  <si>
    <t>张驰
 （0851）83847801，sfjxrjk@163.com</t>
  </si>
  <si>
    <t>贵州省体育局</t>
  </si>
  <si>
    <t>从事办公室日常工作</t>
  </si>
  <si>
    <t>0901</t>
  </si>
  <si>
    <t>文学、哲学</t>
  </si>
  <si>
    <t>贵阳市云岩区北京路104号鑫都财富大厦8楼</t>
  </si>
  <si>
    <t>冯彩
（0851）86820256，
1050622094@qq.com</t>
  </si>
  <si>
    <t xml:space="preserve"> </t>
  </si>
  <si>
    <t>贵州省人民防空办公室</t>
  </si>
  <si>
    <t>从事文秘工作</t>
  </si>
  <si>
    <t>1001</t>
  </si>
  <si>
    <t xml:space="preserve">贵阳市南明区南厂路310号 </t>
  </si>
  <si>
    <t>植蓉蓉
（0851）85167086, 5280905@qq.com</t>
  </si>
  <si>
    <t>贵州省人民政府办公厅</t>
  </si>
  <si>
    <t>1101</t>
  </si>
  <si>
    <t>经济学类</t>
  </si>
  <si>
    <t xml:space="preserve"> 贵阳市云岩区中华北路242号 </t>
  </si>
  <si>
    <t>陈玉成
（0851）86894678，
chang8409@126.com</t>
  </si>
  <si>
    <t xml:space="preserve">  </t>
  </si>
  <si>
    <t>贵州省应急管理厅</t>
  </si>
  <si>
    <t>从事安全生产综合协调监管工作</t>
  </si>
  <si>
    <t>1201</t>
  </si>
  <si>
    <t>安全科学与工程类、土木类、建筑类、交通运输类</t>
  </si>
  <si>
    <t>贵阳市云岩区盐务街35号</t>
  </si>
  <si>
    <t>刘松
（0851）86891520，gzyjrs@163.com</t>
  </si>
  <si>
    <t>突发性强，条件艰苦 ,参与事故现场救援</t>
  </si>
  <si>
    <t>贵州省中医药管理局</t>
  </si>
  <si>
    <t>指导中医医院和其他医疗机构相关中医业务，以及卫生健康服务相关中医药工作</t>
  </si>
  <si>
    <t>1301</t>
  </si>
  <si>
    <t>中医学</t>
  </si>
  <si>
    <t>贵阳市云岩区中华北路242号省政府7号楼</t>
  </si>
  <si>
    <t>张艳燕
18111999139，
1570400561@qq.com</t>
  </si>
  <si>
    <t>贵州省发展和改革委员会</t>
  </si>
  <si>
    <t>从事经济管理等相关工作</t>
  </si>
  <si>
    <t>1401</t>
  </si>
  <si>
    <t xml:space="preserve">工商管理类 </t>
  </si>
  <si>
    <t>贵阳市观山湖区林城西路盘江集团A座</t>
  </si>
  <si>
    <t xml:space="preserve">卢滔
（0851）85282565
576497437@qq.com
徐晴                       （0851）85283356，
82274927@qq.com
</t>
  </si>
  <si>
    <t>从事行政管理等相关工作</t>
  </si>
  <si>
    <t>1402</t>
  </si>
  <si>
    <t>电子信息类</t>
  </si>
  <si>
    <t>1403</t>
  </si>
  <si>
    <t>公共管理类</t>
  </si>
  <si>
    <t>1404</t>
  </si>
  <si>
    <t>农业经济管理类</t>
  </si>
  <si>
    <t>贵州省能源局</t>
  </si>
  <si>
    <t>从事机关综合管理、办公室日常工作、机关党建、公文写作、新闻宣传、办公室文秘工作</t>
  </si>
  <si>
    <t>1501</t>
  </si>
  <si>
    <t>贵阳市云岩区瑞金北路172号</t>
  </si>
  <si>
    <t>罗俊
（0851）86891034，
569884687@qq.com</t>
  </si>
  <si>
    <t>从事煤矿安全监督管理、能源安全监督管理工作</t>
  </si>
  <si>
    <t>1502</t>
  </si>
  <si>
    <t>采矿工程、安全工程、煤矿开采技术、矿井建设、矿山机电、矿井通风与安全、矿井运输与提升、矿山地质、煤田地质与勘查技术、矿物资源工程</t>
  </si>
  <si>
    <t>1503</t>
  </si>
  <si>
    <t>1504</t>
  </si>
  <si>
    <t>从事能源行业管理、政策制定、发展改革研究工作</t>
  </si>
  <si>
    <t>1505</t>
  </si>
  <si>
    <t>工学类、法学类</t>
  </si>
  <si>
    <t>贵州省教育厅</t>
  </si>
  <si>
    <t>从事文字处理及综合协调工作</t>
  </si>
  <si>
    <t>1601</t>
  </si>
  <si>
    <t>贵阳市观山湖区金朱东路162号</t>
  </si>
  <si>
    <t>杨娇
（0851）85284054，gzsjytrsc@126.com</t>
  </si>
  <si>
    <t>贵州省公安厅</t>
  </si>
  <si>
    <t>民警</t>
  </si>
  <si>
    <t>从事公安工作</t>
  </si>
  <si>
    <t>1701</t>
  </si>
  <si>
    <t>市（州）及以下地方公安机关政法专项编制在编在岗人民警察</t>
  </si>
  <si>
    <t>贵阳市宝山北路82号</t>
  </si>
  <si>
    <t>袁刚
（0851）85904036，
84877950@qq.com</t>
  </si>
  <si>
    <t>1702</t>
  </si>
  <si>
    <t>县（市、区）及以下地方公安机关政法专项编制在编在岗人民警察</t>
  </si>
  <si>
    <t>1703</t>
  </si>
  <si>
    <t>1704</t>
  </si>
  <si>
    <t>从事警务技能等相关教学工作</t>
  </si>
  <si>
    <t>1705</t>
  </si>
  <si>
    <t>从事警务实战技能战术教学训练工作，被省公安厅或市（州）公安局评聘为省、市（州）级警务实战兼职教官人员</t>
  </si>
  <si>
    <t>贵阳市双龙航空港经济区见龙洞路175号</t>
  </si>
  <si>
    <t>马浩云
17725033538,
gzjcxyrsc@163.com</t>
  </si>
  <si>
    <t xml:space="preserve">遴选到贵州警察学院（厅警察训练总队）工作 </t>
  </si>
  <si>
    <t>从事学生（员）管理工作</t>
  </si>
  <si>
    <t>1706</t>
  </si>
  <si>
    <t>法学类、马克思主义理论类、政治学类、公安学类、工商管理类、教育学类、心理学类、中国语言文学类、计算机类</t>
  </si>
  <si>
    <t>获得与学历相应的学士及以上学位（学历学位为同一专业）</t>
  </si>
  <si>
    <t>遴选到贵州警察学院（厅警察训练总队）工作</t>
  </si>
  <si>
    <t>贵州省工业和信息化厅</t>
  </si>
  <si>
    <t>1801</t>
  </si>
  <si>
    <t>经济学类、理学类、工学类</t>
  </si>
  <si>
    <t>贵阳市中华北路185号</t>
  </si>
  <si>
    <t>张茹
18984554846，39456736@qq.com</t>
  </si>
  <si>
    <t xml:space="preserve"> 从事监测分析经济运行态势协调工作</t>
  </si>
  <si>
    <t>1802</t>
  </si>
  <si>
    <t>贵州省市场监督管理局</t>
  </si>
  <si>
    <t>从事市场监管日常工作</t>
  </si>
  <si>
    <t>1901</t>
  </si>
  <si>
    <t>能源与动力工程、机械设计制造及自动化专业</t>
  </si>
  <si>
    <t>贵阳市南明区中华南路66号</t>
  </si>
  <si>
    <t>周洪彬
（0851）85850026，
gzscjjrsc@163.com</t>
  </si>
  <si>
    <t>1902</t>
  </si>
  <si>
    <t>食品科学与工程、食品质量与安全专业</t>
  </si>
  <si>
    <t>1903</t>
  </si>
  <si>
    <t>电子信息类、计算机类</t>
  </si>
  <si>
    <t>贵州省药品监督管理局</t>
  </si>
  <si>
    <t>从事药品监管工作</t>
  </si>
  <si>
    <t>2001</t>
  </si>
  <si>
    <t>药学类、临床医学类</t>
  </si>
  <si>
    <t>贵阳市云岩区中华北路242号省政府5号楼7层</t>
  </si>
  <si>
    <t>张旭
（0851）86838502，1049254166@qq.com</t>
  </si>
  <si>
    <t>中国人民政治协商会议贵州省委员会办公厅</t>
  </si>
  <si>
    <t>政协机关</t>
  </si>
  <si>
    <t xml:space="preserve">哲学类、文学类、历史学类、政治学 </t>
  </si>
  <si>
    <t>贵州省贵阳市北京路141号</t>
  </si>
  <si>
    <t>陈茜
17785357712，413634819@qq.com</t>
  </si>
  <si>
    <t>中国民主促进会贵州省委员会</t>
  </si>
  <si>
    <t>民主党派</t>
  </si>
  <si>
    <t>2201</t>
  </si>
  <si>
    <t>贵阳市北京路141号省政协大楼10楼</t>
  </si>
  <si>
    <t>左永祥
（0851）86818632，
68652831@qq.com</t>
  </si>
  <si>
    <t>中国国民党革命委员会贵州省委员会</t>
  </si>
  <si>
    <t>从事办公室日常工作、文秘工作</t>
  </si>
  <si>
    <t>2301</t>
  </si>
  <si>
    <t>文学、农学</t>
  </si>
  <si>
    <t>民革党员</t>
  </si>
  <si>
    <t>贵阳市云岩区北京路141号</t>
  </si>
  <si>
    <t>王湖
（0851）86827661，
gzmgbgs2012@163.com</t>
  </si>
  <si>
    <t>共青团贵州省委员会</t>
  </si>
  <si>
    <t>参照公务员法管理的机关（单位）</t>
  </si>
  <si>
    <t>2401</t>
  </si>
  <si>
    <t>中共党员（含预备党员）或共青团员</t>
  </si>
  <si>
    <t>贵阳市云岩区山林路2号群团大楼4楼</t>
  </si>
  <si>
    <t>赵世华
（0851）85521572，gztswzzb@126.com</t>
  </si>
  <si>
    <t>贵州省妇女联合会</t>
  </si>
  <si>
    <t>从事维护权益工作</t>
  </si>
  <si>
    <t>2501</t>
  </si>
  <si>
    <t>本科：法学
研究生：法学、法律</t>
  </si>
  <si>
    <t>贵阳市云岩区山林路2号群团大楼</t>
  </si>
  <si>
    <t>邵俊玲
（0851）86575719，848869809@qq.com</t>
  </si>
  <si>
    <t>贵州省档案馆（贵州省地方志编纂委员会办公室）</t>
  </si>
  <si>
    <t>从事档案和地方志业务处工作</t>
  </si>
  <si>
    <t>2601</t>
  </si>
  <si>
    <t>贵阳市南明区嘉润路10号</t>
  </si>
  <si>
    <t>唐翡
（0851）85509193，
84451852@qq.com</t>
  </si>
  <si>
    <t>贵州老年大学</t>
  </si>
  <si>
    <t>从事综合性管理、教务科研、活动服务等工作</t>
  </si>
  <si>
    <t>贵阳市云岩区宅吉路3号</t>
  </si>
  <si>
    <t>危先明
（0851）86620877，
635365916@qq.com</t>
  </si>
  <si>
    <t>贵州省人民政府驻北京办事处</t>
  </si>
  <si>
    <t>从事财务及办公室日常工作</t>
  </si>
  <si>
    <t>会计学、财务管理、财政学</t>
  </si>
  <si>
    <t>北京市朝阳区和平西桥樱花西街18号贵州大厦</t>
  </si>
  <si>
    <t>钱来琪
13595083370，
943078554@qq.com</t>
  </si>
  <si>
    <t>持有《初级会计证》以上专业证书并有两年以上从业经验；工作地点在大连或青岛</t>
  </si>
  <si>
    <t>从事机关信息化建设工作</t>
  </si>
  <si>
    <t>工作地点：北京</t>
  </si>
  <si>
    <t>贵州省人民政府驻广州办事处</t>
  </si>
  <si>
    <t>广东省广州市环市中路327号</t>
  </si>
  <si>
    <t>戴骏
（020）83593568，
gzgb0851@163.com</t>
  </si>
  <si>
    <t xml:space="preserve">工作地点：广州
</t>
  </si>
  <si>
    <t>贵州省统计普查中心</t>
  </si>
  <si>
    <t>从事统计相关工作</t>
  </si>
  <si>
    <t>经济学、理学</t>
  </si>
  <si>
    <t>王蒙
（0851）86892136，
47915638@qq.com</t>
  </si>
  <si>
    <t>贵州省渔业局</t>
  </si>
  <si>
    <t>贵阳市云岩区延安中路60号</t>
  </si>
  <si>
    <t>任丽群
 （0851）85283647，
gznyrs@163.com</t>
  </si>
  <si>
    <t>贵州省天然林保护工程管理中心</t>
  </si>
  <si>
    <t>3201</t>
  </si>
  <si>
    <t>取得会计或审计中级以上职称</t>
  </si>
  <si>
    <t>贵阳市云岩区延安中路92号</t>
  </si>
  <si>
    <t>杨永政
（0851）86572183，
406688159@qq.com</t>
  </si>
  <si>
    <t>贵州省城乡规划督察员办公室</t>
  </si>
  <si>
    <t>从事土地资源管理等工作</t>
  </si>
  <si>
    <t>3301</t>
  </si>
  <si>
    <t xml:space="preserve">城乡规划、土地资源管理  </t>
  </si>
  <si>
    <t>贵阳市云岩区中华北路242号省政府5号楼</t>
  </si>
  <si>
    <t>吴丹
18798781985，511394745@qq.com</t>
  </si>
  <si>
    <t>从事地害灾难防治等工作</t>
  </si>
  <si>
    <t>3302</t>
  </si>
  <si>
    <t>需经常值班</t>
  </si>
  <si>
    <t>贵州省贵阳市水文水资源局</t>
  </si>
  <si>
    <t>从事水情预报及信息化建设工作</t>
  </si>
  <si>
    <t>水利类、计算机类</t>
  </si>
  <si>
    <t>贵阳市南明区都司路小河巷1—3号（11层—13层）</t>
  </si>
  <si>
    <t>李亚田
（0851）85624230，
331033438@qq.com</t>
  </si>
  <si>
    <t>贵州省国际人才交流管理办公室</t>
  </si>
  <si>
    <t>从事国际人才交流管理相关工作</t>
  </si>
  <si>
    <r>
      <t>学士</t>
    </r>
    <r>
      <rPr>
        <sz val="8"/>
        <rFont val="微软雅黑"/>
        <family val="2"/>
      </rPr>
      <t>及以上学位</t>
    </r>
  </si>
  <si>
    <t xml:space="preserve">
具备以下条件之一：（1）通过英语专业四级或八级考试
（2）CET-6成绩425分及以上</t>
  </si>
  <si>
    <t>贵州省旅游质量监督管理所</t>
  </si>
  <si>
    <t xml:space="preserve"> 从事文秘工作</t>
  </si>
  <si>
    <t>贵阳市观山湖区长岭北路金融城二期</t>
  </si>
  <si>
    <t xml:space="preserve">张流保
（0851）85570474，39789713@qq.com
</t>
  </si>
  <si>
    <t>贵州省作家协会</t>
  </si>
  <si>
    <t>中国语言文学类</t>
  </si>
  <si>
    <t>贵阳市南明区科学院17号</t>
  </si>
  <si>
    <t>罗雨宣
（0851）86833673，
269728768@qq.com</t>
  </si>
  <si>
    <t>贵州省供销合作社联合社</t>
  </si>
  <si>
    <t>从事会计核算工作</t>
  </si>
  <si>
    <t>工商管理类、财政学类</t>
  </si>
  <si>
    <t>贵阳市云岩区延安中路105号</t>
  </si>
  <si>
    <t>糜莉
（0851）86572455，
gzcooprsc@163.com</t>
  </si>
  <si>
    <t>具有2年财政或财务工作经历</t>
  </si>
  <si>
    <t>贵州省发展和改革委员会价格认证中心</t>
  </si>
  <si>
    <t>从事价格认证等相关工作</t>
  </si>
  <si>
    <t>会计学</t>
  </si>
  <si>
    <t>卢滔
（0851）85282565
576497437@qq.com
徐晴
  （0851）85283356，
82274927@qq.com</t>
  </si>
  <si>
    <t>土木类</t>
  </si>
  <si>
    <t>物流管理与工程类</t>
  </si>
  <si>
    <t>贵州省乡村振兴局项目中心</t>
  </si>
  <si>
    <t>从事乡村振兴相关工作</t>
  </si>
  <si>
    <t>4001</t>
  </si>
  <si>
    <t>农学类</t>
  </si>
  <si>
    <t xml:space="preserve">贵阳市云岩区中华北路242号 </t>
  </si>
  <si>
    <t>田黄松
 （0851）86839156，gbrs330@163.com</t>
  </si>
  <si>
    <t>从事外资项目涉外交流相关工作</t>
  </si>
  <si>
    <t>4002</t>
  </si>
  <si>
    <t>英语</t>
  </si>
  <si>
    <t>具有英语专业八级以上证书</t>
  </si>
  <si>
    <t>中共贵州省委党校</t>
  </si>
  <si>
    <t>4101</t>
  </si>
  <si>
    <t>哲学、经济学、法学、教育学、文学、历史学、管理学</t>
  </si>
  <si>
    <t>贵阳市花溪区桐木岭</t>
  </si>
  <si>
    <t>刘洋
 （0851）83602842，gzswdxrs@126.com</t>
  </si>
  <si>
    <t>4102</t>
  </si>
  <si>
    <t>贵州省环境监察局</t>
  </si>
  <si>
    <t>从事生态环境保护相关工作</t>
  </si>
  <si>
    <t>4201</t>
  </si>
  <si>
    <t xml:space="preserve"> 环境科学与工程类、法学类</t>
  </si>
  <si>
    <t>贵阳市观山湖区黔灵山路271号</t>
  </si>
  <si>
    <t>范钰
（0851）85571510，
270228174@qq.com</t>
  </si>
  <si>
    <t>4202</t>
  </si>
  <si>
    <t>贵阳环境监测中心</t>
  </si>
  <si>
    <t>4301</t>
  </si>
  <si>
    <t>化学类</t>
  </si>
  <si>
    <t>贵阳市南明区青云路276号</t>
  </si>
  <si>
    <t>邱根双
（0851）85988274，
309792820@qq.com</t>
  </si>
  <si>
    <t>4302</t>
  </si>
  <si>
    <t>4303</t>
  </si>
  <si>
    <t>贵州省机械冶金建材工会委员会</t>
  </si>
  <si>
    <t>贵阳市南明区瑞金南路81号</t>
  </si>
  <si>
    <t>陈守松
（0851）85969423，
454700453@.qq.com</t>
  </si>
  <si>
    <t>贵州省农村水电及电气化发展局</t>
  </si>
  <si>
    <t xml:space="preserve"> 公共管理类</t>
  </si>
  <si>
    <t>贵阳市南明区西湖巷34号</t>
  </si>
  <si>
    <t>曹缤尹
（0851）85935317，93997543@qq.com</t>
  </si>
  <si>
    <t>一级主任科员及以下</t>
  </si>
  <si>
    <t>从事水利相关工作</t>
  </si>
  <si>
    <t>水利类</t>
  </si>
  <si>
    <t>贵州省水利工程管理局</t>
  </si>
  <si>
    <t>贵州省卫生健康委员会卫生计生监督局</t>
  </si>
  <si>
    <t>从事卫生监督、网络信息相关工作</t>
  </si>
  <si>
    <t>计算机类</t>
  </si>
  <si>
    <t>贵阳市云岩区中华北路242号省政府5号楼11楼</t>
  </si>
  <si>
    <t xml:space="preserve">田欢欢
（0851）86802374，
1151408035@qq.com </t>
  </si>
  <si>
    <t>从事卫生监督、督查检查相关工作</t>
  </si>
  <si>
    <t>法学类、预防医学类</t>
  </si>
  <si>
    <t>田欢欢
（0851）86802374，
1151408035@qq.com</t>
  </si>
  <si>
    <t>贵州省新型墙体材料革新办公室（贵州省建筑节能办公室）</t>
  </si>
  <si>
    <t>从事建筑行业行政管理相关工作</t>
  </si>
  <si>
    <t>建筑环境与能源应用工程、给排水科学与工程、土木工程</t>
  </si>
  <si>
    <t>贵州省贵阳市延安西路2号</t>
  </si>
  <si>
    <t>秦英
13809445773，47242153@qq.com</t>
  </si>
  <si>
    <t>贵州省审计厅政府投资审计中心</t>
  </si>
  <si>
    <t>从事审计业务相关工作</t>
  </si>
  <si>
    <t>经济学类、工商管理类</t>
  </si>
  <si>
    <t>贵阳市云岩区市北路78号</t>
  </si>
  <si>
    <t>周放
（0851）86615131,
523342278@qq.com</t>
  </si>
  <si>
    <t>需要长时间在外出差</t>
  </si>
  <si>
    <t>六盘水市审计局</t>
  </si>
  <si>
    <t>六盘水市凉都大道中段674号</t>
  </si>
  <si>
    <t>贵州省人才服务局</t>
  </si>
  <si>
    <t>从事文稿起草等工作</t>
  </si>
  <si>
    <t>法学类（二级学科）、政治学类、马克思主义理论类、中国语言文学类、新闻传播学类</t>
  </si>
  <si>
    <t>贵阳市云岩区延安中路20号</t>
  </si>
  <si>
    <t>沈春辉
（0851）85837236, rstrsc2018@126.com</t>
  </si>
  <si>
    <t>中国国际贸易促进委员会贵州省委员会（贵州省博览事务局）</t>
  </si>
  <si>
    <t>从事党建、文秘工作</t>
  </si>
  <si>
    <t>5101</t>
  </si>
  <si>
    <t>贵阳市云岩区延安中路48号世贸广场B区</t>
  </si>
  <si>
    <t>朱强
（0851）88606432，
13984320783，
1429022668@qq.com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</si>
</sst>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微软雅黑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sz val="12"/>
      <name val="微软雅黑"/>
      <family val="2"/>
    </font>
    <font>
      <sz val="14"/>
      <name val="微软雅黑"/>
      <family val="2"/>
    </font>
    <font>
      <sz val="18"/>
      <name val="微软雅黑"/>
      <family val="2"/>
    </font>
    <font>
      <sz val="8"/>
      <name val="微软雅黑"/>
      <family val="2"/>
    </font>
    <font>
      <sz val="8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微软雅黑"/>
      <family val="2"/>
    </font>
    <font>
      <sz val="8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3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9" fontId="8" fillId="0" borderId="9" xfId="63" applyNumberFormat="1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sj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8"/>
  <sheetViews>
    <sheetView tabSelected="1" zoomScale="130" zoomScaleNormal="130" zoomScaleSheetLayoutView="100" workbookViewId="0" topLeftCell="A1">
      <pane xSplit="1" ySplit="4" topLeftCell="B5" activePane="bottomRight" state="frozen"/>
      <selection pane="bottomRight" activeCell="A51" sqref="A51:Q98"/>
    </sheetView>
  </sheetViews>
  <sheetFormatPr defaultColWidth="9.00390625" defaultRowHeight="14.25"/>
  <cols>
    <col min="1" max="1" width="15.875" style="7" customWidth="1"/>
    <col min="2" max="2" width="7.00390625" style="7" customWidth="1"/>
    <col min="3" max="3" width="8.25390625" style="7" customWidth="1"/>
    <col min="4" max="4" width="9.75390625" style="7" customWidth="1"/>
    <col min="5" max="5" width="5.75390625" style="7" customWidth="1"/>
    <col min="6" max="6" width="7.125" style="7" customWidth="1"/>
    <col min="7" max="8" width="7.00390625" style="7" customWidth="1"/>
    <col min="9" max="9" width="11.00390625" style="7" customWidth="1"/>
    <col min="10" max="10" width="8.00390625" style="7" customWidth="1"/>
    <col min="11" max="11" width="8.25390625" style="7" customWidth="1"/>
    <col min="12" max="12" width="7.25390625" style="7" customWidth="1"/>
    <col min="13" max="13" width="7.375" style="7" customWidth="1"/>
    <col min="14" max="14" width="8.625" style="7" customWidth="1"/>
    <col min="15" max="15" width="10.00390625" style="7" customWidth="1"/>
    <col min="16" max="16" width="17.00390625" style="8" customWidth="1"/>
    <col min="17" max="17" width="8.75390625" style="8" customWidth="1"/>
    <col min="18" max="222" width="9.00390625" style="8" customWidth="1"/>
    <col min="223" max="16384" width="9.00390625" style="7" customWidth="1"/>
  </cols>
  <sheetData>
    <row r="1" spans="1:17" ht="21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22" ht="36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</row>
    <row r="3" spans="1:17" s="1" customFormat="1" ht="25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3"/>
      <c r="I3" s="13"/>
      <c r="J3" s="13"/>
      <c r="K3" s="13"/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  <c r="Q3" s="11" t="s">
        <v>13</v>
      </c>
    </row>
    <row r="4" spans="1:17" s="1" customFormat="1" ht="37.5" customHeight="1">
      <c r="A4" s="11"/>
      <c r="B4" s="11"/>
      <c r="C4" s="11"/>
      <c r="D4" s="11"/>
      <c r="E4" s="11"/>
      <c r="F4" s="12"/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22"/>
      <c r="M4" s="22"/>
      <c r="N4" s="22"/>
      <c r="O4" s="22"/>
      <c r="P4" s="22"/>
      <c r="Q4" s="11"/>
    </row>
    <row r="5" spans="1:17" s="2" customFormat="1" ht="105.75" customHeight="1">
      <c r="A5" s="14" t="s">
        <v>19</v>
      </c>
      <c r="B5" s="14" t="s">
        <v>20</v>
      </c>
      <c r="C5" s="14" t="s">
        <v>21</v>
      </c>
      <c r="D5" s="14" t="s">
        <v>22</v>
      </c>
      <c r="E5" s="14">
        <v>1</v>
      </c>
      <c r="F5" s="15" t="s">
        <v>23</v>
      </c>
      <c r="G5" s="14" t="s">
        <v>24</v>
      </c>
      <c r="H5" s="14" t="s">
        <v>25</v>
      </c>
      <c r="I5" s="17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7"/>
      <c r="O5" s="14" t="s">
        <v>31</v>
      </c>
      <c r="P5" s="14" t="s">
        <v>32</v>
      </c>
      <c r="Q5" s="26"/>
    </row>
    <row r="6" spans="1:17" s="2" customFormat="1" ht="111" customHeight="1">
      <c r="A6" s="14" t="s">
        <v>33</v>
      </c>
      <c r="B6" s="14" t="s">
        <v>20</v>
      </c>
      <c r="C6" s="14" t="s">
        <v>21</v>
      </c>
      <c r="D6" s="14" t="s">
        <v>22</v>
      </c>
      <c r="E6" s="14">
        <v>1</v>
      </c>
      <c r="F6" s="15" t="s">
        <v>34</v>
      </c>
      <c r="G6" s="16" t="s">
        <v>35</v>
      </c>
      <c r="H6" s="14" t="s">
        <v>36</v>
      </c>
      <c r="I6" s="14" t="s">
        <v>37</v>
      </c>
      <c r="J6" s="14" t="s">
        <v>27</v>
      </c>
      <c r="K6" s="14" t="s">
        <v>38</v>
      </c>
      <c r="L6" s="14" t="s">
        <v>29</v>
      </c>
      <c r="M6" s="14" t="s">
        <v>30</v>
      </c>
      <c r="N6" s="17"/>
      <c r="O6" s="14" t="s">
        <v>31</v>
      </c>
      <c r="P6" s="14" t="s">
        <v>39</v>
      </c>
      <c r="Q6" s="26"/>
    </row>
    <row r="7" spans="1:254" s="3" customFormat="1" ht="120" customHeight="1">
      <c r="A7" s="14" t="s">
        <v>40</v>
      </c>
      <c r="B7" s="14" t="s">
        <v>20</v>
      </c>
      <c r="C7" s="14" t="s">
        <v>21</v>
      </c>
      <c r="D7" s="14" t="s">
        <v>41</v>
      </c>
      <c r="E7" s="14">
        <v>1</v>
      </c>
      <c r="F7" s="15" t="s">
        <v>42</v>
      </c>
      <c r="G7" s="16" t="s">
        <v>35</v>
      </c>
      <c r="H7" s="14" t="s">
        <v>36</v>
      </c>
      <c r="I7" s="14" t="s">
        <v>43</v>
      </c>
      <c r="J7" s="14" t="s">
        <v>27</v>
      </c>
      <c r="K7" s="14" t="s">
        <v>38</v>
      </c>
      <c r="L7" s="14" t="s">
        <v>30</v>
      </c>
      <c r="M7" s="14" t="s">
        <v>30</v>
      </c>
      <c r="N7" s="17" t="s">
        <v>44</v>
      </c>
      <c r="O7" s="14" t="s">
        <v>45</v>
      </c>
      <c r="P7" s="14" t="s">
        <v>46</v>
      </c>
      <c r="Q7" s="14" t="s">
        <v>47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17" s="2" customFormat="1" ht="108" customHeight="1">
      <c r="A8" s="17" t="s">
        <v>48</v>
      </c>
      <c r="B8" s="17" t="s">
        <v>49</v>
      </c>
      <c r="C8" s="17" t="s">
        <v>21</v>
      </c>
      <c r="D8" s="17" t="s">
        <v>50</v>
      </c>
      <c r="E8" s="17">
        <v>1</v>
      </c>
      <c r="F8" s="17" t="s">
        <v>51</v>
      </c>
      <c r="G8" s="18" t="s">
        <v>35</v>
      </c>
      <c r="H8" s="17" t="s">
        <v>36</v>
      </c>
      <c r="I8" s="17" t="s">
        <v>52</v>
      </c>
      <c r="J8" s="14" t="s">
        <v>27</v>
      </c>
      <c r="K8" s="17" t="s">
        <v>28</v>
      </c>
      <c r="L8" s="17" t="s">
        <v>30</v>
      </c>
      <c r="M8" s="17" t="s">
        <v>30</v>
      </c>
      <c r="N8" s="14" t="s">
        <v>53</v>
      </c>
      <c r="O8" s="17" t="s">
        <v>54</v>
      </c>
      <c r="P8" s="14" t="s">
        <v>55</v>
      </c>
      <c r="Q8" s="17"/>
    </row>
    <row r="9" spans="1:17" s="2" customFormat="1" ht="109.5" customHeight="1">
      <c r="A9" s="17" t="s">
        <v>48</v>
      </c>
      <c r="B9" s="17" t="s">
        <v>49</v>
      </c>
      <c r="C9" s="17" t="s">
        <v>21</v>
      </c>
      <c r="D9" s="17" t="s">
        <v>50</v>
      </c>
      <c r="E9" s="17">
        <v>1</v>
      </c>
      <c r="F9" s="17" t="s">
        <v>56</v>
      </c>
      <c r="G9" s="18" t="s">
        <v>35</v>
      </c>
      <c r="H9" s="17" t="s">
        <v>36</v>
      </c>
      <c r="I9" s="17" t="s">
        <v>52</v>
      </c>
      <c r="J9" s="14" t="s">
        <v>27</v>
      </c>
      <c r="K9" s="17" t="s">
        <v>28</v>
      </c>
      <c r="L9" s="17" t="s">
        <v>29</v>
      </c>
      <c r="M9" s="17" t="s">
        <v>30</v>
      </c>
      <c r="N9" s="17"/>
      <c r="O9" s="17" t="s">
        <v>54</v>
      </c>
      <c r="P9" s="14" t="s">
        <v>55</v>
      </c>
      <c r="Q9" s="17"/>
    </row>
    <row r="10" spans="1:17" s="2" customFormat="1" ht="160.5" customHeight="1">
      <c r="A10" s="17" t="s">
        <v>48</v>
      </c>
      <c r="B10" s="17" t="s">
        <v>49</v>
      </c>
      <c r="C10" s="17" t="s">
        <v>57</v>
      </c>
      <c r="D10" s="17" t="s">
        <v>58</v>
      </c>
      <c r="E10" s="17">
        <v>2</v>
      </c>
      <c r="F10" s="17" t="s">
        <v>59</v>
      </c>
      <c r="G10" s="18" t="s">
        <v>35</v>
      </c>
      <c r="H10" s="17" t="s">
        <v>36</v>
      </c>
      <c r="I10" s="17" t="s">
        <v>52</v>
      </c>
      <c r="J10" s="14" t="s">
        <v>27</v>
      </c>
      <c r="K10" s="23" t="s">
        <v>60</v>
      </c>
      <c r="L10" s="17" t="s">
        <v>30</v>
      </c>
      <c r="M10" s="17" t="s">
        <v>30</v>
      </c>
      <c r="N10" s="17" t="s">
        <v>61</v>
      </c>
      <c r="O10" s="17" t="s">
        <v>54</v>
      </c>
      <c r="P10" s="14" t="s">
        <v>55</v>
      </c>
      <c r="Q10" s="17" t="s">
        <v>62</v>
      </c>
    </row>
    <row r="11" spans="1:17" s="2" customFormat="1" ht="144" customHeight="1">
      <c r="A11" s="17" t="s">
        <v>63</v>
      </c>
      <c r="B11" s="17" t="s">
        <v>64</v>
      </c>
      <c r="C11" s="17" t="s">
        <v>21</v>
      </c>
      <c r="D11" s="17" t="s">
        <v>65</v>
      </c>
      <c r="E11" s="17">
        <v>1</v>
      </c>
      <c r="F11" s="15" t="s">
        <v>66</v>
      </c>
      <c r="G11" s="17" t="s">
        <v>35</v>
      </c>
      <c r="H11" s="17" t="s">
        <v>36</v>
      </c>
      <c r="I11" s="17" t="s">
        <v>67</v>
      </c>
      <c r="J11" s="17" t="s">
        <v>67</v>
      </c>
      <c r="K11" s="17" t="s">
        <v>68</v>
      </c>
      <c r="L11" s="17" t="s">
        <v>30</v>
      </c>
      <c r="M11" s="17" t="s">
        <v>30</v>
      </c>
      <c r="N11" s="17" t="s">
        <v>44</v>
      </c>
      <c r="O11" s="17" t="s">
        <v>69</v>
      </c>
      <c r="P11" s="14" t="s">
        <v>70</v>
      </c>
      <c r="Q11" s="17"/>
    </row>
    <row r="12" spans="1:17" s="2" customFormat="1" ht="109.5" customHeight="1">
      <c r="A12" s="17" t="s">
        <v>71</v>
      </c>
      <c r="B12" s="17" t="s">
        <v>64</v>
      </c>
      <c r="C12" s="17" t="s">
        <v>21</v>
      </c>
      <c r="D12" s="17" t="s">
        <v>72</v>
      </c>
      <c r="E12" s="17">
        <v>1</v>
      </c>
      <c r="F12" s="15" t="s">
        <v>73</v>
      </c>
      <c r="G12" s="17" t="s">
        <v>35</v>
      </c>
      <c r="H12" s="17" t="s">
        <v>74</v>
      </c>
      <c r="I12" s="17" t="s">
        <v>75</v>
      </c>
      <c r="J12" s="17" t="s">
        <v>67</v>
      </c>
      <c r="K12" s="17" t="s">
        <v>76</v>
      </c>
      <c r="L12" s="17" t="s">
        <v>30</v>
      </c>
      <c r="M12" s="17" t="s">
        <v>29</v>
      </c>
      <c r="N12" s="14" t="s">
        <v>53</v>
      </c>
      <c r="O12" s="17" t="s">
        <v>77</v>
      </c>
      <c r="P12" s="14" t="s">
        <v>78</v>
      </c>
      <c r="Q12" s="17" t="s">
        <v>79</v>
      </c>
    </row>
    <row r="13" spans="1:17" s="2" customFormat="1" ht="105" customHeight="1">
      <c r="A13" s="17" t="s">
        <v>71</v>
      </c>
      <c r="B13" s="17" t="s">
        <v>64</v>
      </c>
      <c r="C13" s="17" t="s">
        <v>21</v>
      </c>
      <c r="D13" s="17" t="s">
        <v>72</v>
      </c>
      <c r="E13" s="17">
        <v>1</v>
      </c>
      <c r="F13" s="15" t="s">
        <v>80</v>
      </c>
      <c r="G13" s="17" t="s">
        <v>35</v>
      </c>
      <c r="H13" s="17" t="s">
        <v>74</v>
      </c>
      <c r="I13" s="17" t="s">
        <v>75</v>
      </c>
      <c r="J13" s="17" t="s">
        <v>67</v>
      </c>
      <c r="K13" s="17" t="s">
        <v>81</v>
      </c>
      <c r="L13" s="17" t="s">
        <v>30</v>
      </c>
      <c r="M13" s="17" t="s">
        <v>29</v>
      </c>
      <c r="N13" s="14" t="s">
        <v>53</v>
      </c>
      <c r="O13" s="17" t="s">
        <v>77</v>
      </c>
      <c r="P13" s="14" t="s">
        <v>78</v>
      </c>
      <c r="Q13" s="17" t="s">
        <v>79</v>
      </c>
    </row>
    <row r="14" spans="1:17" s="2" customFormat="1" ht="106.5" customHeight="1">
      <c r="A14" s="17" t="s">
        <v>71</v>
      </c>
      <c r="B14" s="17" t="s">
        <v>64</v>
      </c>
      <c r="C14" s="17" t="s">
        <v>21</v>
      </c>
      <c r="D14" s="17" t="s">
        <v>82</v>
      </c>
      <c r="E14" s="17">
        <v>1</v>
      </c>
      <c r="F14" s="15" t="s">
        <v>83</v>
      </c>
      <c r="G14" s="17" t="s">
        <v>84</v>
      </c>
      <c r="H14" s="17" t="s">
        <v>25</v>
      </c>
      <c r="I14" s="17" t="s">
        <v>26</v>
      </c>
      <c r="J14" s="17" t="s">
        <v>67</v>
      </c>
      <c r="K14" s="17" t="s">
        <v>85</v>
      </c>
      <c r="L14" s="17" t="s">
        <v>30</v>
      </c>
      <c r="M14" s="17" t="s">
        <v>29</v>
      </c>
      <c r="N14" s="14" t="s">
        <v>53</v>
      </c>
      <c r="O14" s="17" t="s">
        <v>77</v>
      </c>
      <c r="P14" s="14" t="s">
        <v>78</v>
      </c>
      <c r="Q14" s="17" t="s">
        <v>79</v>
      </c>
    </row>
    <row r="15" spans="1:17" s="2" customFormat="1" ht="106.5" customHeight="1">
      <c r="A15" s="17" t="s">
        <v>71</v>
      </c>
      <c r="B15" s="17" t="s">
        <v>64</v>
      </c>
      <c r="C15" s="17" t="s">
        <v>21</v>
      </c>
      <c r="D15" s="17" t="s">
        <v>82</v>
      </c>
      <c r="E15" s="17">
        <v>1</v>
      </c>
      <c r="F15" s="15" t="s">
        <v>86</v>
      </c>
      <c r="G15" s="17" t="s">
        <v>84</v>
      </c>
      <c r="H15" s="17" t="s">
        <v>25</v>
      </c>
      <c r="I15" s="17" t="s">
        <v>26</v>
      </c>
      <c r="J15" s="17" t="s">
        <v>67</v>
      </c>
      <c r="K15" s="17" t="s">
        <v>87</v>
      </c>
      <c r="L15" s="17" t="s">
        <v>30</v>
      </c>
      <c r="M15" s="17" t="s">
        <v>29</v>
      </c>
      <c r="N15" s="14" t="s">
        <v>53</v>
      </c>
      <c r="O15" s="17" t="s">
        <v>77</v>
      </c>
      <c r="P15" s="14" t="s">
        <v>78</v>
      </c>
      <c r="Q15" s="17" t="s">
        <v>79</v>
      </c>
    </row>
    <row r="16" spans="1:17" s="2" customFormat="1" ht="102.75" customHeight="1">
      <c r="A16" s="17" t="s">
        <v>71</v>
      </c>
      <c r="B16" s="17" t="s">
        <v>64</v>
      </c>
      <c r="C16" s="17" t="s">
        <v>88</v>
      </c>
      <c r="D16" s="17" t="s">
        <v>89</v>
      </c>
      <c r="E16" s="17">
        <v>1</v>
      </c>
      <c r="F16" s="15" t="s">
        <v>90</v>
      </c>
      <c r="G16" s="17" t="s">
        <v>35</v>
      </c>
      <c r="H16" s="17" t="s">
        <v>36</v>
      </c>
      <c r="I16" s="17" t="s">
        <v>67</v>
      </c>
      <c r="J16" s="17" t="s">
        <v>67</v>
      </c>
      <c r="K16" s="17" t="s">
        <v>85</v>
      </c>
      <c r="L16" s="17" t="s">
        <v>29</v>
      </c>
      <c r="M16" s="17" t="s">
        <v>29</v>
      </c>
      <c r="N16" s="17"/>
      <c r="O16" s="17" t="s">
        <v>77</v>
      </c>
      <c r="P16" s="14" t="s">
        <v>78</v>
      </c>
      <c r="Q16" s="17" t="s">
        <v>79</v>
      </c>
    </row>
    <row r="17" spans="1:17" s="2" customFormat="1" ht="102.75" customHeight="1">
      <c r="A17" s="17" t="s">
        <v>71</v>
      </c>
      <c r="B17" s="17" t="s">
        <v>64</v>
      </c>
      <c r="C17" s="17" t="s">
        <v>21</v>
      </c>
      <c r="D17" s="17" t="s">
        <v>91</v>
      </c>
      <c r="E17" s="17">
        <v>1</v>
      </c>
      <c r="F17" s="15" t="s">
        <v>92</v>
      </c>
      <c r="G17" s="17" t="s">
        <v>35</v>
      </c>
      <c r="H17" s="17" t="s">
        <v>74</v>
      </c>
      <c r="I17" s="17" t="s">
        <v>67</v>
      </c>
      <c r="J17" s="17" t="s">
        <v>67</v>
      </c>
      <c r="K17" s="17" t="s">
        <v>93</v>
      </c>
      <c r="L17" s="17" t="s">
        <v>29</v>
      </c>
      <c r="M17" s="17" t="s">
        <v>29</v>
      </c>
      <c r="N17" s="17"/>
      <c r="O17" s="17" t="s">
        <v>77</v>
      </c>
      <c r="P17" s="14" t="s">
        <v>78</v>
      </c>
      <c r="Q17" s="17" t="s">
        <v>79</v>
      </c>
    </row>
    <row r="18" spans="1:17" s="2" customFormat="1" ht="96.75" customHeight="1">
      <c r="A18" s="17" t="s">
        <v>71</v>
      </c>
      <c r="B18" s="17" t="s">
        <v>64</v>
      </c>
      <c r="C18" s="17" t="s">
        <v>21</v>
      </c>
      <c r="D18" s="17" t="s">
        <v>94</v>
      </c>
      <c r="E18" s="17">
        <v>1</v>
      </c>
      <c r="F18" s="15" t="s">
        <v>95</v>
      </c>
      <c r="G18" s="17" t="s">
        <v>35</v>
      </c>
      <c r="H18" s="17" t="s">
        <v>36</v>
      </c>
      <c r="I18" s="17" t="s">
        <v>96</v>
      </c>
      <c r="J18" s="17" t="s">
        <v>67</v>
      </c>
      <c r="K18" s="14" t="s">
        <v>97</v>
      </c>
      <c r="L18" s="17" t="s">
        <v>30</v>
      </c>
      <c r="M18" s="17" t="s">
        <v>29</v>
      </c>
      <c r="N18" s="17" t="s">
        <v>98</v>
      </c>
      <c r="O18" s="17" t="s">
        <v>77</v>
      </c>
      <c r="P18" s="14" t="s">
        <v>78</v>
      </c>
      <c r="Q18" s="17" t="s">
        <v>99</v>
      </c>
    </row>
    <row r="19" spans="1:17" s="2" customFormat="1" ht="133.5" customHeight="1">
      <c r="A19" s="17" t="s">
        <v>71</v>
      </c>
      <c r="B19" s="17" t="s">
        <v>64</v>
      </c>
      <c r="C19" s="17" t="s">
        <v>21</v>
      </c>
      <c r="D19" s="17" t="s">
        <v>100</v>
      </c>
      <c r="E19" s="17">
        <v>1</v>
      </c>
      <c r="F19" s="15" t="s">
        <v>101</v>
      </c>
      <c r="G19" s="17" t="s">
        <v>35</v>
      </c>
      <c r="H19" s="17" t="s">
        <v>74</v>
      </c>
      <c r="I19" s="17" t="s">
        <v>67</v>
      </c>
      <c r="J19" s="14" t="s">
        <v>27</v>
      </c>
      <c r="K19" s="17" t="s">
        <v>102</v>
      </c>
      <c r="L19" s="17" t="s">
        <v>30</v>
      </c>
      <c r="M19" s="17" t="s">
        <v>29</v>
      </c>
      <c r="N19" s="14" t="s">
        <v>53</v>
      </c>
      <c r="O19" s="17" t="s">
        <v>77</v>
      </c>
      <c r="P19" s="14" t="s">
        <v>78</v>
      </c>
      <c r="Q19" s="17" t="s">
        <v>103</v>
      </c>
    </row>
    <row r="20" spans="1:17" s="2" customFormat="1" ht="216" customHeight="1">
      <c r="A20" s="17" t="s">
        <v>71</v>
      </c>
      <c r="B20" s="17" t="s">
        <v>64</v>
      </c>
      <c r="C20" s="17" t="s">
        <v>21</v>
      </c>
      <c r="D20" s="14" t="s">
        <v>104</v>
      </c>
      <c r="E20" s="17">
        <v>1</v>
      </c>
      <c r="F20" s="15" t="s">
        <v>105</v>
      </c>
      <c r="G20" s="17" t="s">
        <v>35</v>
      </c>
      <c r="H20" s="17" t="s">
        <v>74</v>
      </c>
      <c r="I20" s="17" t="s">
        <v>67</v>
      </c>
      <c r="J20" s="14" t="s">
        <v>27</v>
      </c>
      <c r="K20" s="14" t="s">
        <v>97</v>
      </c>
      <c r="L20" s="17" t="s">
        <v>30</v>
      </c>
      <c r="M20" s="17" t="s">
        <v>29</v>
      </c>
      <c r="N20" s="17" t="s">
        <v>106</v>
      </c>
      <c r="O20" s="17" t="s">
        <v>77</v>
      </c>
      <c r="P20" s="14" t="s">
        <v>78</v>
      </c>
      <c r="Q20" s="17" t="s">
        <v>107</v>
      </c>
    </row>
    <row r="21" spans="1:222" ht="141" customHeight="1">
      <c r="A21" s="17" t="s">
        <v>108</v>
      </c>
      <c r="B21" s="17" t="s">
        <v>64</v>
      </c>
      <c r="C21" s="17" t="s">
        <v>21</v>
      </c>
      <c r="D21" s="14" t="s">
        <v>109</v>
      </c>
      <c r="E21" s="17">
        <v>1</v>
      </c>
      <c r="F21" s="15" t="s">
        <v>110</v>
      </c>
      <c r="G21" s="17" t="s">
        <v>35</v>
      </c>
      <c r="H21" s="17" t="s">
        <v>36</v>
      </c>
      <c r="I21" s="17" t="s">
        <v>111</v>
      </c>
      <c r="J21" s="14" t="s">
        <v>27</v>
      </c>
      <c r="K21" s="14" t="s">
        <v>38</v>
      </c>
      <c r="L21" s="17" t="s">
        <v>30</v>
      </c>
      <c r="M21" s="17" t="s">
        <v>30</v>
      </c>
      <c r="N21" s="17" t="s">
        <v>112</v>
      </c>
      <c r="O21" s="17" t="s">
        <v>113</v>
      </c>
      <c r="P21" s="14" t="s">
        <v>114</v>
      </c>
      <c r="Q21" s="17" t="s">
        <v>115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</row>
    <row r="22" spans="1:222" ht="159" customHeight="1">
      <c r="A22" s="17" t="s">
        <v>116</v>
      </c>
      <c r="B22" s="17" t="s">
        <v>64</v>
      </c>
      <c r="C22" s="17" t="s">
        <v>21</v>
      </c>
      <c r="D22" s="14" t="s">
        <v>117</v>
      </c>
      <c r="E22" s="17">
        <v>1</v>
      </c>
      <c r="F22" s="15" t="s">
        <v>118</v>
      </c>
      <c r="G22" s="17" t="s">
        <v>24</v>
      </c>
      <c r="H22" s="17" t="s">
        <v>25</v>
      </c>
      <c r="I22" s="17" t="s">
        <v>119</v>
      </c>
      <c r="J22" s="17" t="s">
        <v>67</v>
      </c>
      <c r="K22" s="17" t="s">
        <v>120</v>
      </c>
      <c r="L22" s="17" t="s">
        <v>30</v>
      </c>
      <c r="M22" s="17" t="s">
        <v>30</v>
      </c>
      <c r="N22" s="17" t="s">
        <v>44</v>
      </c>
      <c r="O22" s="17" t="s">
        <v>121</v>
      </c>
      <c r="P22" s="14" t="s">
        <v>122</v>
      </c>
      <c r="Q22" s="1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</row>
    <row r="23" spans="1:17" s="4" customFormat="1" ht="126" customHeight="1">
      <c r="A23" s="17" t="s">
        <v>116</v>
      </c>
      <c r="B23" s="17" t="s">
        <v>64</v>
      </c>
      <c r="C23" s="17" t="s">
        <v>21</v>
      </c>
      <c r="D23" s="14" t="s">
        <v>117</v>
      </c>
      <c r="E23" s="17">
        <v>1</v>
      </c>
      <c r="F23" s="15" t="s">
        <v>123</v>
      </c>
      <c r="G23" s="17" t="s">
        <v>24</v>
      </c>
      <c r="H23" s="17" t="s">
        <v>25</v>
      </c>
      <c r="I23" s="17" t="s">
        <v>119</v>
      </c>
      <c r="J23" s="17" t="s">
        <v>67</v>
      </c>
      <c r="K23" s="17" t="s">
        <v>124</v>
      </c>
      <c r="L23" s="17" t="s">
        <v>30</v>
      </c>
      <c r="M23" s="17" t="s">
        <v>30</v>
      </c>
      <c r="N23" s="17" t="s">
        <v>44</v>
      </c>
      <c r="O23" s="17" t="s">
        <v>121</v>
      </c>
      <c r="P23" s="14" t="s">
        <v>125</v>
      </c>
      <c r="Q23" s="17"/>
    </row>
    <row r="24" spans="1:17" s="4" customFormat="1" ht="126.75" customHeight="1">
      <c r="A24" s="14" t="s">
        <v>126</v>
      </c>
      <c r="B24" s="17" t="s">
        <v>64</v>
      </c>
      <c r="C24" s="17" t="s">
        <v>21</v>
      </c>
      <c r="D24" s="14" t="s">
        <v>127</v>
      </c>
      <c r="E24" s="19">
        <v>1</v>
      </c>
      <c r="F24" s="15" t="s">
        <v>128</v>
      </c>
      <c r="G24" s="16" t="s">
        <v>35</v>
      </c>
      <c r="H24" s="14" t="s">
        <v>36</v>
      </c>
      <c r="I24" s="14" t="s">
        <v>129</v>
      </c>
      <c r="J24" s="14" t="s">
        <v>27</v>
      </c>
      <c r="K24" s="14" t="s">
        <v>38</v>
      </c>
      <c r="L24" s="14" t="s">
        <v>30</v>
      </c>
      <c r="M24" s="17" t="s">
        <v>29</v>
      </c>
      <c r="N24" s="17" t="s">
        <v>98</v>
      </c>
      <c r="O24" s="14" t="s">
        <v>130</v>
      </c>
      <c r="P24" s="14" t="s">
        <v>131</v>
      </c>
      <c r="Q24" s="14" t="s">
        <v>132</v>
      </c>
    </row>
    <row r="25" spans="1:17" s="4" customFormat="1" ht="123" customHeight="1">
      <c r="A25" s="14" t="s">
        <v>133</v>
      </c>
      <c r="B25" s="17" t="s">
        <v>64</v>
      </c>
      <c r="C25" s="17" t="s">
        <v>21</v>
      </c>
      <c r="D25" s="14" t="s">
        <v>134</v>
      </c>
      <c r="E25" s="14">
        <v>1</v>
      </c>
      <c r="F25" s="15" t="s">
        <v>135</v>
      </c>
      <c r="G25" s="16" t="s">
        <v>35</v>
      </c>
      <c r="H25" s="14" t="s">
        <v>36</v>
      </c>
      <c r="I25" s="14" t="s">
        <v>67</v>
      </c>
      <c r="J25" s="14" t="s">
        <v>67</v>
      </c>
      <c r="K25" s="14" t="s">
        <v>38</v>
      </c>
      <c r="L25" s="14" t="s">
        <v>30</v>
      </c>
      <c r="M25" s="14" t="s">
        <v>30</v>
      </c>
      <c r="N25" s="17" t="s">
        <v>98</v>
      </c>
      <c r="O25" s="14" t="s">
        <v>136</v>
      </c>
      <c r="P25" s="14" t="s">
        <v>137</v>
      </c>
      <c r="Q25" s="14"/>
    </row>
    <row r="26" spans="1:17" s="4" customFormat="1" ht="102.75" customHeight="1">
      <c r="A26" s="14" t="s">
        <v>138</v>
      </c>
      <c r="B26" s="17" t="s">
        <v>64</v>
      </c>
      <c r="C26" s="17" t="s">
        <v>21</v>
      </c>
      <c r="D26" s="14" t="s">
        <v>134</v>
      </c>
      <c r="E26" s="14">
        <v>1</v>
      </c>
      <c r="F26" s="15" t="s">
        <v>139</v>
      </c>
      <c r="G26" s="14" t="s">
        <v>24</v>
      </c>
      <c r="H26" s="14" t="s">
        <v>25</v>
      </c>
      <c r="I26" s="14" t="s">
        <v>140</v>
      </c>
      <c r="J26" s="14" t="s">
        <v>27</v>
      </c>
      <c r="K26" s="14" t="s">
        <v>97</v>
      </c>
      <c r="L26" s="14" t="s">
        <v>29</v>
      </c>
      <c r="M26" s="14" t="s">
        <v>30</v>
      </c>
      <c r="N26" s="14"/>
      <c r="O26" s="14" t="s">
        <v>141</v>
      </c>
      <c r="P26" s="14" t="s">
        <v>142</v>
      </c>
      <c r="Q26" s="14" t="s">
        <v>143</v>
      </c>
    </row>
    <row r="27" spans="1:17" s="4" customFormat="1" ht="129.75" customHeight="1">
      <c r="A27" s="14" t="s">
        <v>144</v>
      </c>
      <c r="B27" s="17" t="s">
        <v>64</v>
      </c>
      <c r="C27" s="17" t="s">
        <v>21</v>
      </c>
      <c r="D27" s="14" t="s">
        <v>145</v>
      </c>
      <c r="E27" s="14">
        <v>1</v>
      </c>
      <c r="F27" s="15" t="s">
        <v>146</v>
      </c>
      <c r="G27" s="14" t="s">
        <v>35</v>
      </c>
      <c r="H27" s="14" t="s">
        <v>36</v>
      </c>
      <c r="I27" s="14" t="s">
        <v>147</v>
      </c>
      <c r="J27" s="14" t="s">
        <v>67</v>
      </c>
      <c r="K27" s="14" t="s">
        <v>38</v>
      </c>
      <c r="L27" s="14" t="s">
        <v>30</v>
      </c>
      <c r="M27" s="14" t="s">
        <v>30</v>
      </c>
      <c r="N27" s="17" t="s">
        <v>98</v>
      </c>
      <c r="O27" s="14" t="s">
        <v>148</v>
      </c>
      <c r="P27" s="14" t="s">
        <v>149</v>
      </c>
      <c r="Q27" s="14" t="s">
        <v>150</v>
      </c>
    </row>
    <row r="28" spans="1:17" s="4" customFormat="1" ht="111" customHeight="1">
      <c r="A28" s="14" t="s">
        <v>151</v>
      </c>
      <c r="B28" s="17" t="s">
        <v>64</v>
      </c>
      <c r="C28" s="17" t="s">
        <v>21</v>
      </c>
      <c r="D28" s="14" t="s">
        <v>152</v>
      </c>
      <c r="E28" s="14">
        <v>1</v>
      </c>
      <c r="F28" s="15" t="s">
        <v>153</v>
      </c>
      <c r="G28" s="14" t="s">
        <v>24</v>
      </c>
      <c r="H28" s="14" t="s">
        <v>25</v>
      </c>
      <c r="I28" s="14" t="s">
        <v>154</v>
      </c>
      <c r="J28" s="14" t="s">
        <v>67</v>
      </c>
      <c r="K28" s="14" t="s">
        <v>38</v>
      </c>
      <c r="L28" s="14" t="s">
        <v>30</v>
      </c>
      <c r="M28" s="14" t="s">
        <v>30</v>
      </c>
      <c r="N28" s="14" t="s">
        <v>44</v>
      </c>
      <c r="O28" s="14" t="s">
        <v>155</v>
      </c>
      <c r="P28" s="14" t="s">
        <v>156</v>
      </c>
      <c r="Q28" s="14"/>
    </row>
    <row r="29" spans="1:17" s="4" customFormat="1" ht="117.75" customHeight="1">
      <c r="A29" s="14" t="s">
        <v>157</v>
      </c>
      <c r="B29" s="17" t="s">
        <v>64</v>
      </c>
      <c r="C29" s="17" t="s">
        <v>21</v>
      </c>
      <c r="D29" s="14" t="s">
        <v>158</v>
      </c>
      <c r="E29" s="14">
        <v>1</v>
      </c>
      <c r="F29" s="15" t="s">
        <v>159</v>
      </c>
      <c r="G29" s="14" t="s">
        <v>35</v>
      </c>
      <c r="H29" s="14" t="s">
        <v>36</v>
      </c>
      <c r="I29" s="14" t="s">
        <v>160</v>
      </c>
      <c r="J29" s="14" t="s">
        <v>27</v>
      </c>
      <c r="K29" s="14" t="s">
        <v>38</v>
      </c>
      <c r="L29" s="14" t="s">
        <v>30</v>
      </c>
      <c r="M29" s="14" t="s">
        <v>30</v>
      </c>
      <c r="N29" s="14" t="s">
        <v>53</v>
      </c>
      <c r="O29" s="14" t="s">
        <v>161</v>
      </c>
      <c r="P29" s="14" t="s">
        <v>162</v>
      </c>
      <c r="Q29" s="14"/>
    </row>
    <row r="30" spans="1:17" s="4" customFormat="1" ht="129.75" customHeight="1">
      <c r="A30" s="14" t="s">
        <v>157</v>
      </c>
      <c r="B30" s="17" t="s">
        <v>64</v>
      </c>
      <c r="C30" s="17" t="s">
        <v>21</v>
      </c>
      <c r="D30" s="14" t="s">
        <v>163</v>
      </c>
      <c r="E30" s="14">
        <v>1</v>
      </c>
      <c r="F30" s="15" t="s">
        <v>164</v>
      </c>
      <c r="G30" s="14" t="s">
        <v>35</v>
      </c>
      <c r="H30" s="14" t="s">
        <v>36</v>
      </c>
      <c r="I30" s="14" t="s">
        <v>165</v>
      </c>
      <c r="J30" s="14" t="s">
        <v>27</v>
      </c>
      <c r="K30" s="14" t="s">
        <v>38</v>
      </c>
      <c r="L30" s="14" t="s">
        <v>30</v>
      </c>
      <c r="M30" s="24" t="s">
        <v>30</v>
      </c>
      <c r="N30" s="14" t="s">
        <v>53</v>
      </c>
      <c r="O30" s="14" t="s">
        <v>161</v>
      </c>
      <c r="P30" s="14" t="s">
        <v>162</v>
      </c>
      <c r="Q30" s="28"/>
    </row>
    <row r="31" spans="1:17" s="4" customFormat="1" ht="126" customHeight="1">
      <c r="A31" s="14" t="s">
        <v>157</v>
      </c>
      <c r="B31" s="17" t="s">
        <v>64</v>
      </c>
      <c r="C31" s="17" t="s">
        <v>21</v>
      </c>
      <c r="D31" s="14" t="s">
        <v>158</v>
      </c>
      <c r="E31" s="14">
        <v>1</v>
      </c>
      <c r="F31" s="15" t="s">
        <v>166</v>
      </c>
      <c r="G31" s="14" t="s">
        <v>35</v>
      </c>
      <c r="H31" s="14" t="s">
        <v>36</v>
      </c>
      <c r="I31" s="14" t="s">
        <v>167</v>
      </c>
      <c r="J31" s="14" t="s">
        <v>27</v>
      </c>
      <c r="K31" s="14" t="s">
        <v>38</v>
      </c>
      <c r="L31" s="14" t="s">
        <v>30</v>
      </c>
      <c r="M31" s="14" t="s">
        <v>30</v>
      </c>
      <c r="N31" s="14" t="s">
        <v>53</v>
      </c>
      <c r="O31" s="14" t="s">
        <v>161</v>
      </c>
      <c r="P31" s="14" t="s">
        <v>162</v>
      </c>
      <c r="Q31" s="28"/>
    </row>
    <row r="32" spans="1:17" s="4" customFormat="1" ht="93.75" customHeight="1">
      <c r="A32" s="14" t="s">
        <v>157</v>
      </c>
      <c r="B32" s="14" t="s">
        <v>64</v>
      </c>
      <c r="C32" s="14" t="s">
        <v>21</v>
      </c>
      <c r="D32" s="14" t="s">
        <v>158</v>
      </c>
      <c r="E32" s="14">
        <v>1</v>
      </c>
      <c r="F32" s="14" t="s">
        <v>168</v>
      </c>
      <c r="G32" s="14" t="s">
        <v>35</v>
      </c>
      <c r="H32" s="14" t="s">
        <v>36</v>
      </c>
      <c r="I32" s="14" t="s">
        <v>169</v>
      </c>
      <c r="J32" s="14" t="s">
        <v>67</v>
      </c>
      <c r="K32" s="14" t="s">
        <v>38</v>
      </c>
      <c r="L32" s="14" t="s">
        <v>29</v>
      </c>
      <c r="M32" s="14" t="s">
        <v>30</v>
      </c>
      <c r="N32" s="14"/>
      <c r="O32" s="14" t="s">
        <v>161</v>
      </c>
      <c r="P32" s="14" t="s">
        <v>162</v>
      </c>
      <c r="Q32" s="28"/>
    </row>
    <row r="33" spans="1:17" s="4" customFormat="1" ht="117.75" customHeight="1">
      <c r="A33" s="14" t="s">
        <v>170</v>
      </c>
      <c r="B33" s="14" t="s">
        <v>64</v>
      </c>
      <c r="C33" s="14" t="s">
        <v>21</v>
      </c>
      <c r="D33" s="14" t="s">
        <v>171</v>
      </c>
      <c r="E33" s="14">
        <v>2</v>
      </c>
      <c r="F33" s="14" t="s">
        <v>172</v>
      </c>
      <c r="G33" s="16" t="s">
        <v>35</v>
      </c>
      <c r="H33" s="14" t="s">
        <v>36</v>
      </c>
      <c r="I33" s="14" t="s">
        <v>67</v>
      </c>
      <c r="J33" s="14" t="s">
        <v>27</v>
      </c>
      <c r="K33" s="14" t="s">
        <v>38</v>
      </c>
      <c r="L33" s="14" t="s">
        <v>30</v>
      </c>
      <c r="M33" s="14" t="s">
        <v>30</v>
      </c>
      <c r="N33" s="14" t="s">
        <v>44</v>
      </c>
      <c r="O33" s="14" t="s">
        <v>173</v>
      </c>
      <c r="P33" s="14" t="s">
        <v>174</v>
      </c>
      <c r="Q33" s="29"/>
    </row>
    <row r="34" spans="1:17" ht="120" customHeight="1">
      <c r="A34" s="14" t="s">
        <v>170</v>
      </c>
      <c r="B34" s="14" t="s">
        <v>64</v>
      </c>
      <c r="C34" s="14" t="s">
        <v>21</v>
      </c>
      <c r="D34" s="14" t="s">
        <v>175</v>
      </c>
      <c r="E34" s="14">
        <v>1</v>
      </c>
      <c r="F34" s="14" t="s">
        <v>176</v>
      </c>
      <c r="G34" s="16" t="s">
        <v>35</v>
      </c>
      <c r="H34" s="14" t="s">
        <v>36</v>
      </c>
      <c r="I34" s="14" t="s">
        <v>177</v>
      </c>
      <c r="J34" s="14" t="s">
        <v>67</v>
      </c>
      <c r="K34" s="14" t="s">
        <v>38</v>
      </c>
      <c r="L34" s="14" t="s">
        <v>30</v>
      </c>
      <c r="M34" s="14" t="s">
        <v>30</v>
      </c>
      <c r="N34" s="14" t="s">
        <v>53</v>
      </c>
      <c r="O34" s="14" t="s">
        <v>173</v>
      </c>
      <c r="P34" s="14" t="s">
        <v>174</v>
      </c>
      <c r="Q34" s="30"/>
    </row>
    <row r="35" spans="1:17" ht="121.5" customHeight="1">
      <c r="A35" s="14" t="s">
        <v>170</v>
      </c>
      <c r="B35" s="17" t="s">
        <v>64</v>
      </c>
      <c r="C35" s="17" t="s">
        <v>21</v>
      </c>
      <c r="D35" s="14" t="s">
        <v>175</v>
      </c>
      <c r="E35" s="14">
        <v>1</v>
      </c>
      <c r="F35" s="15" t="s">
        <v>178</v>
      </c>
      <c r="G35" s="16" t="s">
        <v>35</v>
      </c>
      <c r="H35" s="14" t="s">
        <v>36</v>
      </c>
      <c r="I35" s="14" t="s">
        <v>177</v>
      </c>
      <c r="J35" s="14" t="s">
        <v>67</v>
      </c>
      <c r="K35" s="14" t="s">
        <v>38</v>
      </c>
      <c r="L35" s="14" t="s">
        <v>30</v>
      </c>
      <c r="M35" s="14" t="s">
        <v>30</v>
      </c>
      <c r="N35" s="14" t="s">
        <v>98</v>
      </c>
      <c r="O35" s="14" t="s">
        <v>173</v>
      </c>
      <c r="P35" s="14" t="s">
        <v>174</v>
      </c>
      <c r="Q35" s="29"/>
    </row>
    <row r="36" spans="1:17" ht="121.5" customHeight="1">
      <c r="A36" s="14" t="s">
        <v>170</v>
      </c>
      <c r="B36" s="17" t="s">
        <v>64</v>
      </c>
      <c r="C36" s="17" t="s">
        <v>21</v>
      </c>
      <c r="D36" s="17" t="s">
        <v>175</v>
      </c>
      <c r="E36" s="17">
        <v>2</v>
      </c>
      <c r="F36" s="17" t="s">
        <v>179</v>
      </c>
      <c r="G36" s="18" t="s">
        <v>35</v>
      </c>
      <c r="H36" s="17" t="s">
        <v>36</v>
      </c>
      <c r="I36" s="17" t="s">
        <v>177</v>
      </c>
      <c r="J36" s="14" t="s">
        <v>27</v>
      </c>
      <c r="K36" s="14" t="s">
        <v>38</v>
      </c>
      <c r="L36" s="14" t="s">
        <v>29</v>
      </c>
      <c r="M36" s="14" t="s">
        <v>30</v>
      </c>
      <c r="N36" s="14"/>
      <c r="O36" s="14" t="s">
        <v>173</v>
      </c>
      <c r="P36" s="14" t="s">
        <v>174</v>
      </c>
      <c r="Q36" s="30"/>
    </row>
    <row r="37" spans="1:17" ht="121.5" customHeight="1">
      <c r="A37" s="14" t="s">
        <v>170</v>
      </c>
      <c r="B37" s="17" t="s">
        <v>64</v>
      </c>
      <c r="C37" s="17" t="s">
        <v>21</v>
      </c>
      <c r="D37" s="17" t="s">
        <v>180</v>
      </c>
      <c r="E37" s="17">
        <v>1</v>
      </c>
      <c r="F37" s="17" t="s">
        <v>181</v>
      </c>
      <c r="G37" s="17" t="s">
        <v>24</v>
      </c>
      <c r="H37" s="17" t="s">
        <v>25</v>
      </c>
      <c r="I37" s="17" t="s">
        <v>182</v>
      </c>
      <c r="J37" s="17" t="s">
        <v>27</v>
      </c>
      <c r="K37" s="14" t="s">
        <v>38</v>
      </c>
      <c r="L37" s="14" t="s">
        <v>30</v>
      </c>
      <c r="M37" s="14" t="s">
        <v>30</v>
      </c>
      <c r="N37" s="14" t="s">
        <v>53</v>
      </c>
      <c r="O37" s="14" t="s">
        <v>173</v>
      </c>
      <c r="P37" s="14" t="s">
        <v>174</v>
      </c>
      <c r="Q37" s="29"/>
    </row>
    <row r="38" spans="1:17" ht="121.5" customHeight="1">
      <c r="A38" s="14" t="s">
        <v>183</v>
      </c>
      <c r="B38" s="17" t="s">
        <v>64</v>
      </c>
      <c r="C38" s="17" t="s">
        <v>21</v>
      </c>
      <c r="D38" s="14" t="s">
        <v>184</v>
      </c>
      <c r="E38" s="14">
        <v>1</v>
      </c>
      <c r="F38" s="14" t="s">
        <v>185</v>
      </c>
      <c r="G38" s="14" t="s">
        <v>35</v>
      </c>
      <c r="H38" s="14" t="s">
        <v>36</v>
      </c>
      <c r="I38" s="17" t="s">
        <v>67</v>
      </c>
      <c r="J38" s="17" t="s">
        <v>27</v>
      </c>
      <c r="K38" s="14" t="s">
        <v>38</v>
      </c>
      <c r="L38" s="14" t="s">
        <v>30</v>
      </c>
      <c r="M38" s="14" t="s">
        <v>30</v>
      </c>
      <c r="N38" s="14" t="s">
        <v>44</v>
      </c>
      <c r="O38" s="14" t="s">
        <v>186</v>
      </c>
      <c r="P38" s="14" t="s">
        <v>187</v>
      </c>
      <c r="Q38" s="14"/>
    </row>
    <row r="39" spans="1:17" ht="123.75" customHeight="1">
      <c r="A39" s="14" t="s">
        <v>188</v>
      </c>
      <c r="B39" s="14" t="s">
        <v>64</v>
      </c>
      <c r="C39" s="14" t="s">
        <v>189</v>
      </c>
      <c r="D39" s="14" t="s">
        <v>190</v>
      </c>
      <c r="E39" s="14">
        <v>1</v>
      </c>
      <c r="F39" s="14" t="s">
        <v>191</v>
      </c>
      <c r="G39" s="14" t="s">
        <v>35</v>
      </c>
      <c r="H39" s="14" t="s">
        <v>67</v>
      </c>
      <c r="I39" s="14" t="s">
        <v>67</v>
      </c>
      <c r="J39" s="14" t="s">
        <v>67</v>
      </c>
      <c r="K39" s="14" t="s">
        <v>120</v>
      </c>
      <c r="L39" s="14" t="s">
        <v>30</v>
      </c>
      <c r="M39" s="14" t="s">
        <v>30</v>
      </c>
      <c r="N39" s="14" t="s">
        <v>192</v>
      </c>
      <c r="O39" s="14" t="s">
        <v>193</v>
      </c>
      <c r="P39" s="14" t="s">
        <v>194</v>
      </c>
      <c r="Q39" s="14"/>
    </row>
    <row r="40" spans="1:17" ht="123.75" customHeight="1">
      <c r="A40" s="14" t="s">
        <v>188</v>
      </c>
      <c r="B40" s="17" t="s">
        <v>64</v>
      </c>
      <c r="C40" s="14" t="s">
        <v>189</v>
      </c>
      <c r="D40" s="14" t="s">
        <v>190</v>
      </c>
      <c r="E40" s="14">
        <v>1</v>
      </c>
      <c r="F40" s="14" t="s">
        <v>195</v>
      </c>
      <c r="G40" s="14" t="s">
        <v>35</v>
      </c>
      <c r="H40" s="14" t="s">
        <v>67</v>
      </c>
      <c r="I40" s="14" t="s">
        <v>67</v>
      </c>
      <c r="J40" s="14" t="s">
        <v>67</v>
      </c>
      <c r="K40" s="14" t="s">
        <v>120</v>
      </c>
      <c r="L40" s="14" t="s">
        <v>30</v>
      </c>
      <c r="M40" s="14" t="s">
        <v>30</v>
      </c>
      <c r="N40" s="14" t="s">
        <v>196</v>
      </c>
      <c r="O40" s="14" t="s">
        <v>193</v>
      </c>
      <c r="P40" s="14" t="s">
        <v>194</v>
      </c>
      <c r="Q40" s="14"/>
    </row>
    <row r="41" spans="1:17" ht="123.75" customHeight="1">
      <c r="A41" s="14" t="s">
        <v>188</v>
      </c>
      <c r="B41" s="14" t="s">
        <v>64</v>
      </c>
      <c r="C41" s="14" t="s">
        <v>189</v>
      </c>
      <c r="D41" s="14" t="s">
        <v>190</v>
      </c>
      <c r="E41" s="14">
        <v>1</v>
      </c>
      <c r="F41" s="14" t="s">
        <v>197</v>
      </c>
      <c r="G41" s="14" t="s">
        <v>35</v>
      </c>
      <c r="H41" s="14" t="s">
        <v>67</v>
      </c>
      <c r="I41" s="14" t="s">
        <v>67</v>
      </c>
      <c r="J41" s="14" t="s">
        <v>67</v>
      </c>
      <c r="K41" s="14" t="s">
        <v>124</v>
      </c>
      <c r="L41" s="14" t="s">
        <v>30</v>
      </c>
      <c r="M41" s="14" t="s">
        <v>30</v>
      </c>
      <c r="N41" s="14" t="s">
        <v>192</v>
      </c>
      <c r="O41" s="14" t="s">
        <v>193</v>
      </c>
      <c r="P41" s="14" t="s">
        <v>194</v>
      </c>
      <c r="Q41" s="14"/>
    </row>
    <row r="42" spans="1:17" ht="123.75" customHeight="1">
      <c r="A42" s="14" t="s">
        <v>188</v>
      </c>
      <c r="B42" s="17" t="s">
        <v>64</v>
      </c>
      <c r="C42" s="14" t="s">
        <v>189</v>
      </c>
      <c r="D42" s="14" t="s">
        <v>190</v>
      </c>
      <c r="E42" s="14">
        <v>1</v>
      </c>
      <c r="F42" s="14" t="s">
        <v>198</v>
      </c>
      <c r="G42" s="14" t="s">
        <v>35</v>
      </c>
      <c r="H42" s="14" t="s">
        <v>67</v>
      </c>
      <c r="I42" s="14" t="s">
        <v>67</v>
      </c>
      <c r="J42" s="14" t="s">
        <v>67</v>
      </c>
      <c r="K42" s="14" t="s">
        <v>124</v>
      </c>
      <c r="L42" s="14" t="s">
        <v>30</v>
      </c>
      <c r="M42" s="14" t="s">
        <v>30</v>
      </c>
      <c r="N42" s="14" t="s">
        <v>196</v>
      </c>
      <c r="O42" s="14" t="s">
        <v>193</v>
      </c>
      <c r="P42" s="14" t="s">
        <v>194</v>
      </c>
      <c r="Q42" s="14"/>
    </row>
    <row r="43" spans="1:17" ht="142.5" customHeight="1">
      <c r="A43" s="14" t="s">
        <v>188</v>
      </c>
      <c r="B43" s="17" t="s">
        <v>64</v>
      </c>
      <c r="C43" s="14" t="s">
        <v>189</v>
      </c>
      <c r="D43" s="17" t="s">
        <v>199</v>
      </c>
      <c r="E43" s="17">
        <v>2</v>
      </c>
      <c r="F43" s="14" t="s">
        <v>200</v>
      </c>
      <c r="G43" s="17" t="s">
        <v>35</v>
      </c>
      <c r="H43" s="14" t="s">
        <v>67</v>
      </c>
      <c r="I43" s="14" t="s">
        <v>67</v>
      </c>
      <c r="J43" s="14" t="s">
        <v>67</v>
      </c>
      <c r="K43" s="14" t="s">
        <v>201</v>
      </c>
      <c r="L43" s="14" t="s">
        <v>30</v>
      </c>
      <c r="M43" s="14" t="s">
        <v>30</v>
      </c>
      <c r="N43" s="14" t="s">
        <v>192</v>
      </c>
      <c r="O43" s="17" t="s">
        <v>202</v>
      </c>
      <c r="P43" s="14" t="s">
        <v>203</v>
      </c>
      <c r="Q43" s="31" t="s">
        <v>204</v>
      </c>
    </row>
    <row r="44" spans="1:17" ht="123.75" customHeight="1">
      <c r="A44" s="14" t="s">
        <v>188</v>
      </c>
      <c r="B44" s="17" t="s">
        <v>64</v>
      </c>
      <c r="C44" s="14" t="s">
        <v>189</v>
      </c>
      <c r="D44" s="17" t="s">
        <v>205</v>
      </c>
      <c r="E44" s="17">
        <v>4</v>
      </c>
      <c r="F44" s="14" t="s">
        <v>206</v>
      </c>
      <c r="G44" s="17" t="s">
        <v>35</v>
      </c>
      <c r="H44" s="14" t="s">
        <v>36</v>
      </c>
      <c r="I44" s="23" t="s">
        <v>207</v>
      </c>
      <c r="J44" s="14" t="s">
        <v>27</v>
      </c>
      <c r="K44" s="23" t="s">
        <v>208</v>
      </c>
      <c r="L44" s="14" t="s">
        <v>30</v>
      </c>
      <c r="M44" s="14" t="s">
        <v>30</v>
      </c>
      <c r="N44" s="14" t="s">
        <v>196</v>
      </c>
      <c r="O44" s="17" t="s">
        <v>202</v>
      </c>
      <c r="P44" s="14" t="s">
        <v>203</v>
      </c>
      <c r="Q44" s="31" t="s">
        <v>209</v>
      </c>
    </row>
    <row r="45" spans="1:222" s="5" customFormat="1" ht="102.75" customHeight="1">
      <c r="A45" s="14" t="s">
        <v>210</v>
      </c>
      <c r="B45" s="17" t="s">
        <v>64</v>
      </c>
      <c r="C45" s="17" t="s">
        <v>21</v>
      </c>
      <c r="D45" s="14" t="s">
        <v>127</v>
      </c>
      <c r="E45" s="14">
        <v>1</v>
      </c>
      <c r="F45" s="14" t="s">
        <v>211</v>
      </c>
      <c r="G45" s="14" t="s">
        <v>35</v>
      </c>
      <c r="H45" s="14" t="s">
        <v>36</v>
      </c>
      <c r="I45" s="14" t="s">
        <v>212</v>
      </c>
      <c r="J45" s="14" t="s">
        <v>27</v>
      </c>
      <c r="K45" s="14" t="s">
        <v>38</v>
      </c>
      <c r="L45" s="14" t="s">
        <v>30</v>
      </c>
      <c r="M45" s="14" t="s">
        <v>30</v>
      </c>
      <c r="N45" s="14" t="s">
        <v>98</v>
      </c>
      <c r="O45" s="14" t="s">
        <v>213</v>
      </c>
      <c r="P45" s="14" t="s">
        <v>214</v>
      </c>
      <c r="Q45" s="14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</row>
    <row r="46" spans="1:222" s="5" customFormat="1" ht="118.5" customHeight="1">
      <c r="A46" s="14" t="s">
        <v>210</v>
      </c>
      <c r="B46" s="17" t="s">
        <v>64</v>
      </c>
      <c r="C46" s="17" t="s">
        <v>21</v>
      </c>
      <c r="D46" s="14" t="s">
        <v>215</v>
      </c>
      <c r="E46" s="14">
        <v>1</v>
      </c>
      <c r="F46" s="14" t="s">
        <v>216</v>
      </c>
      <c r="G46" s="14" t="s">
        <v>24</v>
      </c>
      <c r="H46" s="14" t="s">
        <v>25</v>
      </c>
      <c r="I46" s="14" t="s">
        <v>212</v>
      </c>
      <c r="J46" s="14" t="s">
        <v>27</v>
      </c>
      <c r="K46" s="14" t="s">
        <v>38</v>
      </c>
      <c r="L46" s="14" t="s">
        <v>30</v>
      </c>
      <c r="M46" s="14" t="s">
        <v>30</v>
      </c>
      <c r="N46" s="14" t="s">
        <v>44</v>
      </c>
      <c r="O46" s="14" t="s">
        <v>213</v>
      </c>
      <c r="P46" s="14" t="s">
        <v>214</v>
      </c>
      <c r="Q46" s="14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</row>
    <row r="47" spans="1:222" s="6" customFormat="1" ht="115.5" customHeight="1">
      <c r="A47" s="16" t="s">
        <v>217</v>
      </c>
      <c r="B47" s="17" t="s">
        <v>64</v>
      </c>
      <c r="C47" s="17" t="s">
        <v>21</v>
      </c>
      <c r="D47" s="16" t="s">
        <v>218</v>
      </c>
      <c r="E47" s="16">
        <v>1</v>
      </c>
      <c r="F47" s="14" t="s">
        <v>219</v>
      </c>
      <c r="G47" s="16" t="s">
        <v>35</v>
      </c>
      <c r="H47" s="14" t="s">
        <v>74</v>
      </c>
      <c r="I47" s="16" t="s">
        <v>220</v>
      </c>
      <c r="J47" s="14" t="s">
        <v>27</v>
      </c>
      <c r="K47" s="14" t="s">
        <v>38</v>
      </c>
      <c r="L47" s="14" t="s">
        <v>30</v>
      </c>
      <c r="M47" s="14" t="s">
        <v>30</v>
      </c>
      <c r="N47" s="14" t="s">
        <v>53</v>
      </c>
      <c r="O47" s="16" t="s">
        <v>221</v>
      </c>
      <c r="P47" s="14" t="s">
        <v>222</v>
      </c>
      <c r="Q47" s="14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</row>
    <row r="48" spans="1:222" s="6" customFormat="1" ht="114" customHeight="1">
      <c r="A48" s="16" t="s">
        <v>217</v>
      </c>
      <c r="B48" s="17" t="s">
        <v>64</v>
      </c>
      <c r="C48" s="17" t="s">
        <v>21</v>
      </c>
      <c r="D48" s="16" t="s">
        <v>218</v>
      </c>
      <c r="E48" s="16">
        <v>1</v>
      </c>
      <c r="F48" s="14" t="s">
        <v>223</v>
      </c>
      <c r="G48" s="16" t="s">
        <v>35</v>
      </c>
      <c r="H48" s="14" t="s">
        <v>74</v>
      </c>
      <c r="I48" s="16" t="s">
        <v>224</v>
      </c>
      <c r="J48" s="14" t="s">
        <v>27</v>
      </c>
      <c r="K48" s="14" t="s">
        <v>38</v>
      </c>
      <c r="L48" s="14" t="s">
        <v>30</v>
      </c>
      <c r="M48" s="14" t="s">
        <v>30</v>
      </c>
      <c r="N48" s="14" t="s">
        <v>53</v>
      </c>
      <c r="O48" s="16" t="s">
        <v>221</v>
      </c>
      <c r="P48" s="14" t="s">
        <v>222</v>
      </c>
      <c r="Q48" s="14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</row>
    <row r="49" spans="1:222" s="6" customFormat="1" ht="112.5" customHeight="1">
      <c r="A49" s="16" t="s">
        <v>217</v>
      </c>
      <c r="B49" s="17" t="s">
        <v>64</v>
      </c>
      <c r="C49" s="17" t="s">
        <v>21</v>
      </c>
      <c r="D49" s="16" t="s">
        <v>218</v>
      </c>
      <c r="E49" s="16">
        <v>1</v>
      </c>
      <c r="F49" s="14" t="s">
        <v>225</v>
      </c>
      <c r="G49" s="16" t="s">
        <v>35</v>
      </c>
      <c r="H49" s="14" t="s">
        <v>74</v>
      </c>
      <c r="I49" s="16" t="s">
        <v>226</v>
      </c>
      <c r="J49" s="14" t="s">
        <v>27</v>
      </c>
      <c r="K49" s="14" t="s">
        <v>38</v>
      </c>
      <c r="L49" s="14" t="s">
        <v>30</v>
      </c>
      <c r="M49" s="14" t="s">
        <v>30</v>
      </c>
      <c r="N49" s="14" t="s">
        <v>44</v>
      </c>
      <c r="O49" s="16" t="s">
        <v>221</v>
      </c>
      <c r="P49" s="14" t="s">
        <v>222</v>
      </c>
      <c r="Q49" s="14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</row>
    <row r="50" spans="1:222" s="6" customFormat="1" ht="114" customHeight="1">
      <c r="A50" s="14" t="s">
        <v>227</v>
      </c>
      <c r="B50" s="14" t="s">
        <v>64</v>
      </c>
      <c r="C50" s="14" t="s">
        <v>21</v>
      </c>
      <c r="D50" s="14" t="s">
        <v>228</v>
      </c>
      <c r="E50" s="20">
        <v>1</v>
      </c>
      <c r="F50" s="14" t="s">
        <v>229</v>
      </c>
      <c r="G50" s="14" t="s">
        <v>35</v>
      </c>
      <c r="H50" s="14" t="s">
        <v>74</v>
      </c>
      <c r="I50" s="14" t="s">
        <v>230</v>
      </c>
      <c r="J50" s="14" t="s">
        <v>27</v>
      </c>
      <c r="K50" s="14" t="s">
        <v>38</v>
      </c>
      <c r="L50" s="14" t="s">
        <v>29</v>
      </c>
      <c r="M50" s="14" t="s">
        <v>30</v>
      </c>
      <c r="N50" s="14"/>
      <c r="O50" s="14" t="s">
        <v>231</v>
      </c>
      <c r="P50" s="14" t="s">
        <v>232</v>
      </c>
      <c r="Q50" s="14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</row>
    <row r="51" spans="1:17" ht="135">
      <c r="A51" s="14" t="s">
        <v>233</v>
      </c>
      <c r="B51" s="14" t="s">
        <v>234</v>
      </c>
      <c r="C51" s="14" t="s">
        <v>21</v>
      </c>
      <c r="D51" s="14" t="s">
        <v>134</v>
      </c>
      <c r="E51" s="14">
        <v>1</v>
      </c>
      <c r="F51" s="14">
        <v>2101</v>
      </c>
      <c r="G51" s="14" t="s">
        <v>35</v>
      </c>
      <c r="H51" s="14" t="s">
        <v>74</v>
      </c>
      <c r="I51" s="14" t="s">
        <v>235</v>
      </c>
      <c r="J51" s="14" t="s">
        <v>27</v>
      </c>
      <c r="K51" s="14" t="s">
        <v>38</v>
      </c>
      <c r="L51" s="14" t="s">
        <v>30</v>
      </c>
      <c r="M51" s="14" t="s">
        <v>30</v>
      </c>
      <c r="N51" s="14" t="s">
        <v>44</v>
      </c>
      <c r="O51" s="14" t="s">
        <v>236</v>
      </c>
      <c r="P51" s="14" t="s">
        <v>237</v>
      </c>
      <c r="Q51" s="14"/>
    </row>
    <row r="52" spans="1:17" ht="135">
      <c r="A52" s="14" t="s">
        <v>238</v>
      </c>
      <c r="B52" s="14" t="s">
        <v>239</v>
      </c>
      <c r="C52" s="14" t="s">
        <v>21</v>
      </c>
      <c r="D52" s="14" t="s">
        <v>127</v>
      </c>
      <c r="E52" s="14">
        <v>1</v>
      </c>
      <c r="F52" s="14" t="s">
        <v>240</v>
      </c>
      <c r="G52" s="16" t="s">
        <v>35</v>
      </c>
      <c r="H52" s="14" t="s">
        <v>67</v>
      </c>
      <c r="I52" s="14" t="s">
        <v>67</v>
      </c>
      <c r="J52" s="14" t="s">
        <v>67</v>
      </c>
      <c r="K52" s="14" t="s">
        <v>38</v>
      </c>
      <c r="L52" s="14" t="s">
        <v>30</v>
      </c>
      <c r="M52" s="14" t="s">
        <v>30</v>
      </c>
      <c r="N52" s="14" t="s">
        <v>44</v>
      </c>
      <c r="O52" s="14" t="s">
        <v>241</v>
      </c>
      <c r="P52" s="14" t="s">
        <v>242</v>
      </c>
      <c r="Q52" s="32"/>
    </row>
    <row r="53" spans="1:17" ht="135">
      <c r="A53" s="14" t="s">
        <v>243</v>
      </c>
      <c r="B53" s="14" t="s">
        <v>239</v>
      </c>
      <c r="C53" s="14" t="s">
        <v>21</v>
      </c>
      <c r="D53" s="14" t="s">
        <v>244</v>
      </c>
      <c r="E53" s="14">
        <v>1</v>
      </c>
      <c r="F53" s="15" t="s">
        <v>245</v>
      </c>
      <c r="G53" s="16" t="s">
        <v>35</v>
      </c>
      <c r="H53" s="14" t="s">
        <v>36</v>
      </c>
      <c r="I53" s="14" t="s">
        <v>246</v>
      </c>
      <c r="J53" s="14" t="s">
        <v>247</v>
      </c>
      <c r="K53" s="14" t="s">
        <v>38</v>
      </c>
      <c r="L53" s="14" t="s">
        <v>30</v>
      </c>
      <c r="M53" s="14" t="s">
        <v>30</v>
      </c>
      <c r="N53" s="14" t="s">
        <v>53</v>
      </c>
      <c r="O53" s="14" t="s">
        <v>248</v>
      </c>
      <c r="P53" s="14" t="s">
        <v>249</v>
      </c>
      <c r="Q53" s="28"/>
    </row>
    <row r="54" spans="1:17" ht="135">
      <c r="A54" s="14" t="s">
        <v>250</v>
      </c>
      <c r="B54" s="14" t="s">
        <v>251</v>
      </c>
      <c r="C54" s="14" t="s">
        <v>21</v>
      </c>
      <c r="D54" s="17" t="s">
        <v>127</v>
      </c>
      <c r="E54" s="14">
        <v>1</v>
      </c>
      <c r="F54" s="15" t="s">
        <v>252</v>
      </c>
      <c r="G54" s="14" t="s">
        <v>24</v>
      </c>
      <c r="H54" s="14" t="s">
        <v>25</v>
      </c>
      <c r="I54" s="17" t="s">
        <v>67</v>
      </c>
      <c r="J54" s="14" t="s">
        <v>253</v>
      </c>
      <c r="K54" s="14" t="s">
        <v>38</v>
      </c>
      <c r="L54" s="14" t="s">
        <v>30</v>
      </c>
      <c r="M54" s="14" t="s">
        <v>30</v>
      </c>
      <c r="N54" s="14" t="s">
        <v>53</v>
      </c>
      <c r="O54" s="14" t="s">
        <v>254</v>
      </c>
      <c r="P54" s="14" t="s">
        <v>255</v>
      </c>
      <c r="Q54" s="28"/>
    </row>
    <row r="55" spans="1:222" s="6" customFormat="1" ht="54">
      <c r="A55" s="14" t="s">
        <v>256</v>
      </c>
      <c r="B55" s="14" t="s">
        <v>251</v>
      </c>
      <c r="C55" s="14" t="s">
        <v>21</v>
      </c>
      <c r="D55" s="14" t="s">
        <v>257</v>
      </c>
      <c r="E55" s="14">
        <v>1</v>
      </c>
      <c r="F55" s="15" t="s">
        <v>258</v>
      </c>
      <c r="G55" s="16" t="s">
        <v>35</v>
      </c>
      <c r="H55" s="14" t="s">
        <v>36</v>
      </c>
      <c r="I55" s="14" t="s">
        <v>259</v>
      </c>
      <c r="J55" s="14" t="s">
        <v>67</v>
      </c>
      <c r="K55" s="14" t="s">
        <v>38</v>
      </c>
      <c r="L55" s="14" t="s">
        <v>29</v>
      </c>
      <c r="M55" s="14" t="s">
        <v>30</v>
      </c>
      <c r="N55" s="17"/>
      <c r="O55" s="14" t="s">
        <v>260</v>
      </c>
      <c r="P55" s="14" t="s">
        <v>261</v>
      </c>
      <c r="Q55" s="14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</row>
    <row r="56" spans="1:17" ht="81">
      <c r="A56" s="14" t="s">
        <v>262</v>
      </c>
      <c r="B56" s="14" t="s">
        <v>251</v>
      </c>
      <c r="C56" s="14" t="s">
        <v>21</v>
      </c>
      <c r="D56" s="14" t="s">
        <v>263</v>
      </c>
      <c r="E56" s="14">
        <v>1</v>
      </c>
      <c r="F56" s="15" t="s">
        <v>264</v>
      </c>
      <c r="G56" s="16" t="s">
        <v>35</v>
      </c>
      <c r="H56" s="14" t="s">
        <v>36</v>
      </c>
      <c r="I56" s="17" t="s">
        <v>67</v>
      </c>
      <c r="J56" s="14" t="s">
        <v>67</v>
      </c>
      <c r="K56" s="14" t="s">
        <v>38</v>
      </c>
      <c r="L56" s="14" t="s">
        <v>30</v>
      </c>
      <c r="M56" s="14" t="s">
        <v>30</v>
      </c>
      <c r="N56" s="17" t="s">
        <v>98</v>
      </c>
      <c r="O56" s="14" t="s">
        <v>265</v>
      </c>
      <c r="P56" s="14" t="s">
        <v>266</v>
      </c>
      <c r="Q56" s="33"/>
    </row>
    <row r="57" spans="1:17" ht="81">
      <c r="A57" s="14" t="s">
        <v>267</v>
      </c>
      <c r="B57" s="14" t="s">
        <v>251</v>
      </c>
      <c r="C57" s="14" t="s">
        <v>21</v>
      </c>
      <c r="D57" s="14" t="s">
        <v>268</v>
      </c>
      <c r="E57" s="14">
        <v>1</v>
      </c>
      <c r="F57" s="14">
        <v>2701</v>
      </c>
      <c r="G57" s="16" t="s">
        <v>35</v>
      </c>
      <c r="H57" s="14" t="s">
        <v>36</v>
      </c>
      <c r="I57" s="14" t="s">
        <v>67</v>
      </c>
      <c r="J57" s="14" t="s">
        <v>67</v>
      </c>
      <c r="K57" s="14" t="s">
        <v>120</v>
      </c>
      <c r="L57" s="14" t="s">
        <v>30</v>
      </c>
      <c r="M57" s="14" t="s">
        <v>30</v>
      </c>
      <c r="N57" s="14" t="s">
        <v>98</v>
      </c>
      <c r="O57" s="14" t="s">
        <v>269</v>
      </c>
      <c r="P57" s="14" t="s">
        <v>270</v>
      </c>
      <c r="Q57" s="33"/>
    </row>
    <row r="58" spans="1:17" ht="81">
      <c r="A58" s="14" t="s">
        <v>267</v>
      </c>
      <c r="B58" s="14" t="s">
        <v>251</v>
      </c>
      <c r="C58" s="14" t="s">
        <v>21</v>
      </c>
      <c r="D58" s="14" t="s">
        <v>268</v>
      </c>
      <c r="E58" s="14">
        <v>1</v>
      </c>
      <c r="F58" s="14">
        <v>2702</v>
      </c>
      <c r="G58" s="16" t="s">
        <v>35</v>
      </c>
      <c r="H58" s="14" t="s">
        <v>36</v>
      </c>
      <c r="I58" s="14" t="s">
        <v>67</v>
      </c>
      <c r="J58" s="14" t="s">
        <v>67</v>
      </c>
      <c r="K58" s="14" t="s">
        <v>124</v>
      </c>
      <c r="L58" s="14" t="s">
        <v>30</v>
      </c>
      <c r="M58" s="14" t="s">
        <v>30</v>
      </c>
      <c r="N58" s="14" t="s">
        <v>98</v>
      </c>
      <c r="O58" s="14" t="s">
        <v>269</v>
      </c>
      <c r="P58" s="14" t="s">
        <v>270</v>
      </c>
      <c r="Q58" s="14"/>
    </row>
    <row r="59" spans="1:17" ht="54">
      <c r="A59" s="14" t="s">
        <v>267</v>
      </c>
      <c r="B59" s="14" t="s">
        <v>251</v>
      </c>
      <c r="C59" s="14" t="s">
        <v>21</v>
      </c>
      <c r="D59" s="14" t="s">
        <v>268</v>
      </c>
      <c r="E59" s="14">
        <v>1</v>
      </c>
      <c r="F59" s="14">
        <v>2703</v>
      </c>
      <c r="G59" s="14" t="s">
        <v>35</v>
      </c>
      <c r="H59" s="14" t="s">
        <v>36</v>
      </c>
      <c r="I59" s="14" t="s">
        <v>67</v>
      </c>
      <c r="J59" s="14" t="s">
        <v>67</v>
      </c>
      <c r="K59" s="14" t="s">
        <v>120</v>
      </c>
      <c r="L59" s="14" t="s">
        <v>29</v>
      </c>
      <c r="M59" s="14" t="s">
        <v>30</v>
      </c>
      <c r="N59" s="14"/>
      <c r="O59" s="14" t="s">
        <v>269</v>
      </c>
      <c r="P59" s="14" t="s">
        <v>270</v>
      </c>
      <c r="Q59" s="14" t="s">
        <v>132</v>
      </c>
    </row>
    <row r="60" spans="1:17" ht="54">
      <c r="A60" s="14" t="s">
        <v>267</v>
      </c>
      <c r="B60" s="14" t="s">
        <v>251</v>
      </c>
      <c r="C60" s="14" t="s">
        <v>21</v>
      </c>
      <c r="D60" s="14" t="s">
        <v>268</v>
      </c>
      <c r="E60" s="14">
        <v>1</v>
      </c>
      <c r="F60" s="14">
        <v>2704</v>
      </c>
      <c r="G60" s="14" t="s">
        <v>35</v>
      </c>
      <c r="H60" s="14" t="s">
        <v>36</v>
      </c>
      <c r="I60" s="14" t="s">
        <v>67</v>
      </c>
      <c r="J60" s="14" t="s">
        <v>67</v>
      </c>
      <c r="K60" s="14" t="s">
        <v>124</v>
      </c>
      <c r="L60" s="14" t="s">
        <v>29</v>
      </c>
      <c r="M60" s="14" t="s">
        <v>30</v>
      </c>
      <c r="N60" s="14"/>
      <c r="O60" s="14" t="s">
        <v>269</v>
      </c>
      <c r="P60" s="14" t="s">
        <v>270</v>
      </c>
      <c r="Q60" s="14" t="s">
        <v>132</v>
      </c>
    </row>
    <row r="61" spans="1:222" s="6" customFormat="1" ht="135">
      <c r="A61" s="14" t="s">
        <v>271</v>
      </c>
      <c r="B61" s="14" t="s">
        <v>251</v>
      </c>
      <c r="C61" s="14" t="s">
        <v>21</v>
      </c>
      <c r="D61" s="14" t="s">
        <v>272</v>
      </c>
      <c r="E61" s="14">
        <v>2</v>
      </c>
      <c r="F61" s="14">
        <v>2801</v>
      </c>
      <c r="G61" s="14" t="s">
        <v>35</v>
      </c>
      <c r="H61" s="14" t="s">
        <v>36</v>
      </c>
      <c r="I61" s="14" t="s">
        <v>273</v>
      </c>
      <c r="J61" s="14" t="s">
        <v>27</v>
      </c>
      <c r="K61" s="14" t="s">
        <v>38</v>
      </c>
      <c r="L61" s="14" t="s">
        <v>30</v>
      </c>
      <c r="M61" s="14" t="s">
        <v>30</v>
      </c>
      <c r="N61" s="14" t="s">
        <v>44</v>
      </c>
      <c r="O61" s="14" t="s">
        <v>274</v>
      </c>
      <c r="P61" s="14" t="s">
        <v>275</v>
      </c>
      <c r="Q61" s="14" t="s">
        <v>276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</row>
    <row r="62" spans="1:222" s="6" customFormat="1" ht="54">
      <c r="A62" s="14" t="s">
        <v>271</v>
      </c>
      <c r="B62" s="14" t="s">
        <v>251</v>
      </c>
      <c r="C62" s="14" t="s">
        <v>21</v>
      </c>
      <c r="D62" s="14" t="s">
        <v>277</v>
      </c>
      <c r="E62" s="14">
        <v>1</v>
      </c>
      <c r="F62" s="14">
        <v>2802</v>
      </c>
      <c r="G62" s="14" t="s">
        <v>35</v>
      </c>
      <c r="H62" s="14" t="s">
        <v>36</v>
      </c>
      <c r="I62" s="14" t="s">
        <v>226</v>
      </c>
      <c r="J62" s="14" t="s">
        <v>27</v>
      </c>
      <c r="K62" s="14" t="s">
        <v>38</v>
      </c>
      <c r="L62" s="14" t="s">
        <v>29</v>
      </c>
      <c r="M62" s="14" t="s">
        <v>30</v>
      </c>
      <c r="N62" s="14"/>
      <c r="O62" s="14" t="s">
        <v>274</v>
      </c>
      <c r="P62" s="14" t="s">
        <v>275</v>
      </c>
      <c r="Q62" s="14" t="s">
        <v>278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</row>
    <row r="63" spans="1:17" ht="54">
      <c r="A63" s="14" t="s">
        <v>279</v>
      </c>
      <c r="B63" s="14" t="s">
        <v>251</v>
      </c>
      <c r="C63" s="14" t="s">
        <v>21</v>
      </c>
      <c r="D63" s="14" t="s">
        <v>127</v>
      </c>
      <c r="E63" s="14">
        <v>1</v>
      </c>
      <c r="F63" s="14">
        <v>2901</v>
      </c>
      <c r="G63" s="14" t="s">
        <v>35</v>
      </c>
      <c r="H63" s="14" t="s">
        <v>36</v>
      </c>
      <c r="I63" s="14" t="s">
        <v>67</v>
      </c>
      <c r="J63" s="14" t="s">
        <v>27</v>
      </c>
      <c r="K63" s="14" t="s">
        <v>38</v>
      </c>
      <c r="L63" s="14" t="s">
        <v>29</v>
      </c>
      <c r="M63" s="17" t="s">
        <v>29</v>
      </c>
      <c r="N63" s="14"/>
      <c r="O63" s="14" t="s">
        <v>280</v>
      </c>
      <c r="P63" s="14" t="s">
        <v>281</v>
      </c>
      <c r="Q63" s="14" t="s">
        <v>282</v>
      </c>
    </row>
    <row r="64" spans="1:17" ht="135">
      <c r="A64" s="14" t="s">
        <v>283</v>
      </c>
      <c r="B64" s="14" t="s">
        <v>251</v>
      </c>
      <c r="C64" s="14" t="s">
        <v>21</v>
      </c>
      <c r="D64" s="14" t="s">
        <v>284</v>
      </c>
      <c r="E64" s="14">
        <v>1</v>
      </c>
      <c r="F64" s="14">
        <v>3001</v>
      </c>
      <c r="G64" s="16" t="s">
        <v>35</v>
      </c>
      <c r="H64" s="14" t="s">
        <v>36</v>
      </c>
      <c r="I64" s="14" t="s">
        <v>285</v>
      </c>
      <c r="J64" s="14" t="s">
        <v>67</v>
      </c>
      <c r="K64" s="14" t="s">
        <v>38</v>
      </c>
      <c r="L64" s="14" t="s">
        <v>30</v>
      </c>
      <c r="M64" s="14" t="s">
        <v>30</v>
      </c>
      <c r="N64" s="14" t="s">
        <v>44</v>
      </c>
      <c r="O64" s="14" t="s">
        <v>155</v>
      </c>
      <c r="P64" s="14" t="s">
        <v>286</v>
      </c>
      <c r="Q64" s="14"/>
    </row>
    <row r="65" spans="1:17" ht="81">
      <c r="A65" s="14" t="s">
        <v>287</v>
      </c>
      <c r="B65" s="14" t="s">
        <v>251</v>
      </c>
      <c r="C65" s="14" t="s">
        <v>21</v>
      </c>
      <c r="D65" s="14" t="s">
        <v>127</v>
      </c>
      <c r="E65" s="14">
        <v>1</v>
      </c>
      <c r="F65" s="14">
        <v>3101</v>
      </c>
      <c r="G65" s="14" t="s">
        <v>24</v>
      </c>
      <c r="H65" s="14" t="s">
        <v>25</v>
      </c>
      <c r="I65" s="14" t="s">
        <v>67</v>
      </c>
      <c r="J65" s="14" t="s">
        <v>27</v>
      </c>
      <c r="K65" s="14" t="s">
        <v>38</v>
      </c>
      <c r="L65" s="14" t="s">
        <v>30</v>
      </c>
      <c r="M65" s="14" t="s">
        <v>30</v>
      </c>
      <c r="N65" s="14" t="s">
        <v>98</v>
      </c>
      <c r="O65" s="14" t="s">
        <v>288</v>
      </c>
      <c r="P65" s="14" t="s">
        <v>289</v>
      </c>
      <c r="Q65" s="14"/>
    </row>
    <row r="66" spans="1:17" ht="135">
      <c r="A66" s="14" t="s">
        <v>290</v>
      </c>
      <c r="B66" s="14" t="s">
        <v>251</v>
      </c>
      <c r="C66" s="14" t="s">
        <v>21</v>
      </c>
      <c r="D66" s="14" t="s">
        <v>272</v>
      </c>
      <c r="E66" s="14">
        <v>1</v>
      </c>
      <c r="F66" s="15" t="s">
        <v>291</v>
      </c>
      <c r="G66" s="16" t="s">
        <v>35</v>
      </c>
      <c r="H66" s="14" t="s">
        <v>36</v>
      </c>
      <c r="I66" s="14" t="s">
        <v>160</v>
      </c>
      <c r="J66" s="14" t="s">
        <v>67</v>
      </c>
      <c r="K66" s="14" t="s">
        <v>292</v>
      </c>
      <c r="L66" s="14" t="s">
        <v>30</v>
      </c>
      <c r="M66" s="14" t="s">
        <v>30</v>
      </c>
      <c r="N66" s="14" t="s">
        <v>44</v>
      </c>
      <c r="O66" s="14" t="s">
        <v>293</v>
      </c>
      <c r="P66" s="14" t="s">
        <v>294</v>
      </c>
      <c r="Q66" s="14"/>
    </row>
    <row r="67" spans="1:222" s="6" customFormat="1" ht="135">
      <c r="A67" s="14" t="s">
        <v>295</v>
      </c>
      <c r="B67" s="14" t="s">
        <v>251</v>
      </c>
      <c r="C67" s="14" t="s">
        <v>21</v>
      </c>
      <c r="D67" s="14" t="s">
        <v>296</v>
      </c>
      <c r="E67" s="14">
        <v>1</v>
      </c>
      <c r="F67" s="15" t="s">
        <v>297</v>
      </c>
      <c r="G67" s="16" t="s">
        <v>35</v>
      </c>
      <c r="H67" s="14" t="s">
        <v>36</v>
      </c>
      <c r="I67" s="14" t="s">
        <v>298</v>
      </c>
      <c r="J67" s="16" t="s">
        <v>67</v>
      </c>
      <c r="K67" s="14" t="s">
        <v>38</v>
      </c>
      <c r="L67" s="14" t="s">
        <v>30</v>
      </c>
      <c r="M67" s="14" t="s">
        <v>30</v>
      </c>
      <c r="N67" s="14" t="s">
        <v>44</v>
      </c>
      <c r="O67" s="14" t="s">
        <v>299</v>
      </c>
      <c r="P67" s="14" t="s">
        <v>300</v>
      </c>
      <c r="Q67" s="14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</row>
    <row r="68" spans="1:222" s="6" customFormat="1" ht="81">
      <c r="A68" s="14" t="s">
        <v>295</v>
      </c>
      <c r="B68" s="14" t="s">
        <v>251</v>
      </c>
      <c r="C68" s="14" t="s">
        <v>21</v>
      </c>
      <c r="D68" s="14" t="s">
        <v>301</v>
      </c>
      <c r="E68" s="14">
        <v>1</v>
      </c>
      <c r="F68" s="15" t="s">
        <v>302</v>
      </c>
      <c r="G68" s="16" t="s">
        <v>35</v>
      </c>
      <c r="H68" s="14" t="s">
        <v>36</v>
      </c>
      <c r="I68" s="16" t="s">
        <v>67</v>
      </c>
      <c r="J68" s="16" t="s">
        <v>67</v>
      </c>
      <c r="K68" s="14" t="s">
        <v>38</v>
      </c>
      <c r="L68" s="14" t="s">
        <v>30</v>
      </c>
      <c r="M68" s="14" t="s">
        <v>30</v>
      </c>
      <c r="N68" s="17" t="s">
        <v>98</v>
      </c>
      <c r="O68" s="14" t="s">
        <v>299</v>
      </c>
      <c r="P68" s="14" t="s">
        <v>300</v>
      </c>
      <c r="Q68" s="14" t="s">
        <v>303</v>
      </c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</row>
    <row r="69" spans="1:17" ht="81">
      <c r="A69" s="14" t="s">
        <v>304</v>
      </c>
      <c r="B69" s="14" t="s">
        <v>251</v>
      </c>
      <c r="C69" s="14" t="s">
        <v>21</v>
      </c>
      <c r="D69" s="14" t="s">
        <v>305</v>
      </c>
      <c r="E69" s="14">
        <v>1</v>
      </c>
      <c r="F69" s="14">
        <v>3401</v>
      </c>
      <c r="G69" s="14" t="s">
        <v>35</v>
      </c>
      <c r="H69" s="14" t="s">
        <v>36</v>
      </c>
      <c r="I69" s="14" t="s">
        <v>306</v>
      </c>
      <c r="J69" s="14" t="s">
        <v>67</v>
      </c>
      <c r="K69" s="14" t="s">
        <v>38</v>
      </c>
      <c r="L69" s="14" t="s">
        <v>30</v>
      </c>
      <c r="M69" s="14" t="s">
        <v>30</v>
      </c>
      <c r="N69" s="14" t="s">
        <v>98</v>
      </c>
      <c r="O69" s="14" t="s">
        <v>307</v>
      </c>
      <c r="P69" s="14" t="s">
        <v>308</v>
      </c>
      <c r="Q69" s="14"/>
    </row>
    <row r="70" spans="1:17" ht="135">
      <c r="A70" s="16" t="s">
        <v>309</v>
      </c>
      <c r="B70" s="14" t="s">
        <v>251</v>
      </c>
      <c r="C70" s="14" t="s">
        <v>21</v>
      </c>
      <c r="D70" s="16" t="s">
        <v>310</v>
      </c>
      <c r="E70" s="16">
        <v>1</v>
      </c>
      <c r="F70" s="16">
        <v>3501</v>
      </c>
      <c r="G70" s="16" t="s">
        <v>35</v>
      </c>
      <c r="H70" s="16" t="s">
        <v>311</v>
      </c>
      <c r="I70" s="16" t="s">
        <v>67</v>
      </c>
      <c r="J70" s="14" t="s">
        <v>27</v>
      </c>
      <c r="K70" s="36" t="s">
        <v>312</v>
      </c>
      <c r="L70" s="16" t="s">
        <v>30</v>
      </c>
      <c r="M70" s="16" t="s">
        <v>30</v>
      </c>
      <c r="N70" s="16" t="s">
        <v>53</v>
      </c>
      <c r="O70" s="16" t="s">
        <v>69</v>
      </c>
      <c r="P70" s="14" t="s">
        <v>70</v>
      </c>
      <c r="Q70" s="16"/>
    </row>
    <row r="71" spans="1:17" ht="81">
      <c r="A71" s="14" t="s">
        <v>313</v>
      </c>
      <c r="B71" s="14" t="s">
        <v>251</v>
      </c>
      <c r="C71" s="14" t="s">
        <v>21</v>
      </c>
      <c r="D71" s="14" t="s">
        <v>314</v>
      </c>
      <c r="E71" s="14">
        <v>1</v>
      </c>
      <c r="F71" s="14">
        <v>3601</v>
      </c>
      <c r="G71" s="14" t="s">
        <v>35</v>
      </c>
      <c r="H71" s="14" t="s">
        <v>36</v>
      </c>
      <c r="I71" s="14" t="s">
        <v>67</v>
      </c>
      <c r="J71" s="14" t="s">
        <v>67</v>
      </c>
      <c r="K71" s="14" t="s">
        <v>38</v>
      </c>
      <c r="L71" s="14" t="s">
        <v>30</v>
      </c>
      <c r="M71" s="14" t="s">
        <v>30</v>
      </c>
      <c r="N71" s="14" t="s">
        <v>98</v>
      </c>
      <c r="O71" s="14" t="s">
        <v>315</v>
      </c>
      <c r="P71" s="14" t="s">
        <v>316</v>
      </c>
      <c r="Q71" s="14"/>
    </row>
    <row r="72" spans="1:17" ht="81">
      <c r="A72" s="14" t="s">
        <v>317</v>
      </c>
      <c r="B72" s="14" t="s">
        <v>251</v>
      </c>
      <c r="C72" s="14" t="s">
        <v>21</v>
      </c>
      <c r="D72" s="14" t="s">
        <v>314</v>
      </c>
      <c r="E72" s="14">
        <v>1</v>
      </c>
      <c r="F72" s="14">
        <v>3701</v>
      </c>
      <c r="G72" s="14" t="s">
        <v>35</v>
      </c>
      <c r="H72" s="14" t="s">
        <v>36</v>
      </c>
      <c r="I72" s="14" t="s">
        <v>318</v>
      </c>
      <c r="J72" s="14" t="s">
        <v>27</v>
      </c>
      <c r="K72" s="14" t="s">
        <v>38</v>
      </c>
      <c r="L72" s="14" t="s">
        <v>30</v>
      </c>
      <c r="M72" s="14" t="s">
        <v>30</v>
      </c>
      <c r="N72" s="14" t="s">
        <v>98</v>
      </c>
      <c r="O72" s="14" t="s">
        <v>319</v>
      </c>
      <c r="P72" s="14" t="s">
        <v>320</v>
      </c>
      <c r="Q72" s="33"/>
    </row>
    <row r="73" spans="1:222" s="6" customFormat="1" ht="54">
      <c r="A73" s="14" t="s">
        <v>321</v>
      </c>
      <c r="B73" s="14" t="s">
        <v>251</v>
      </c>
      <c r="C73" s="14" t="s">
        <v>21</v>
      </c>
      <c r="D73" s="14" t="s">
        <v>322</v>
      </c>
      <c r="E73" s="14">
        <v>1</v>
      </c>
      <c r="F73" s="14">
        <v>3801</v>
      </c>
      <c r="G73" s="14" t="s">
        <v>35</v>
      </c>
      <c r="H73" s="14" t="s">
        <v>36</v>
      </c>
      <c r="I73" s="14" t="s">
        <v>323</v>
      </c>
      <c r="J73" s="14" t="s">
        <v>67</v>
      </c>
      <c r="K73" s="14" t="s">
        <v>38</v>
      </c>
      <c r="L73" s="14" t="s">
        <v>29</v>
      </c>
      <c r="M73" s="14" t="s">
        <v>30</v>
      </c>
      <c r="N73" s="14"/>
      <c r="O73" s="14" t="s">
        <v>324</v>
      </c>
      <c r="P73" s="14" t="s">
        <v>325</v>
      </c>
      <c r="Q73" s="14" t="s">
        <v>326</v>
      </c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</row>
    <row r="74" spans="1:222" s="6" customFormat="1" ht="81">
      <c r="A74" s="14" t="s">
        <v>321</v>
      </c>
      <c r="B74" s="14" t="s">
        <v>251</v>
      </c>
      <c r="C74" s="14" t="s">
        <v>21</v>
      </c>
      <c r="D74" s="14" t="s">
        <v>322</v>
      </c>
      <c r="E74" s="14">
        <v>1</v>
      </c>
      <c r="F74" s="14">
        <v>3802</v>
      </c>
      <c r="G74" s="14" t="s">
        <v>35</v>
      </c>
      <c r="H74" s="14" t="s">
        <v>36</v>
      </c>
      <c r="I74" s="14" t="s">
        <v>323</v>
      </c>
      <c r="J74" s="14" t="s">
        <v>67</v>
      </c>
      <c r="K74" s="14" t="s">
        <v>38</v>
      </c>
      <c r="L74" s="14" t="s">
        <v>30</v>
      </c>
      <c r="M74" s="14" t="s">
        <v>30</v>
      </c>
      <c r="N74" s="14" t="s">
        <v>98</v>
      </c>
      <c r="O74" s="14" t="s">
        <v>324</v>
      </c>
      <c r="P74" s="14" t="s">
        <v>325</v>
      </c>
      <c r="Q74" s="14" t="s">
        <v>326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</row>
    <row r="75" spans="1:17" ht="81">
      <c r="A75" s="16" t="s">
        <v>327</v>
      </c>
      <c r="B75" s="14" t="s">
        <v>251</v>
      </c>
      <c r="C75" s="14" t="s">
        <v>21</v>
      </c>
      <c r="D75" s="16" t="s">
        <v>328</v>
      </c>
      <c r="E75" s="16">
        <v>1</v>
      </c>
      <c r="F75" s="16">
        <v>3901</v>
      </c>
      <c r="G75" s="16" t="s">
        <v>35</v>
      </c>
      <c r="H75" s="16" t="s">
        <v>36</v>
      </c>
      <c r="I75" s="16" t="s">
        <v>329</v>
      </c>
      <c r="J75" s="16" t="s">
        <v>67</v>
      </c>
      <c r="K75" s="14" t="s">
        <v>38</v>
      </c>
      <c r="L75" s="16" t="s">
        <v>29</v>
      </c>
      <c r="M75" s="16" t="s">
        <v>30</v>
      </c>
      <c r="N75" s="16"/>
      <c r="O75" s="16" t="s">
        <v>161</v>
      </c>
      <c r="P75" s="14" t="s">
        <v>330</v>
      </c>
      <c r="Q75" s="16"/>
    </row>
    <row r="76" spans="1:17" ht="81">
      <c r="A76" s="16" t="s">
        <v>327</v>
      </c>
      <c r="B76" s="14" t="s">
        <v>251</v>
      </c>
      <c r="C76" s="14" t="s">
        <v>21</v>
      </c>
      <c r="D76" s="16" t="s">
        <v>328</v>
      </c>
      <c r="E76" s="16">
        <v>1</v>
      </c>
      <c r="F76" s="16">
        <v>3902</v>
      </c>
      <c r="G76" s="16" t="s">
        <v>35</v>
      </c>
      <c r="H76" s="16" t="s">
        <v>36</v>
      </c>
      <c r="I76" s="16" t="s">
        <v>331</v>
      </c>
      <c r="J76" s="16" t="s">
        <v>67</v>
      </c>
      <c r="K76" s="14" t="s">
        <v>38</v>
      </c>
      <c r="L76" s="16" t="s">
        <v>29</v>
      </c>
      <c r="M76" s="16" t="s">
        <v>30</v>
      </c>
      <c r="N76" s="16"/>
      <c r="O76" s="16" t="s">
        <v>161</v>
      </c>
      <c r="P76" s="14" t="s">
        <v>330</v>
      </c>
      <c r="Q76" s="16"/>
    </row>
    <row r="77" spans="1:17" ht="81">
      <c r="A77" s="16" t="s">
        <v>327</v>
      </c>
      <c r="B77" s="14" t="s">
        <v>251</v>
      </c>
      <c r="C77" s="14" t="s">
        <v>21</v>
      </c>
      <c r="D77" s="16" t="s">
        <v>163</v>
      </c>
      <c r="E77" s="16">
        <v>1</v>
      </c>
      <c r="F77" s="16">
        <v>3903</v>
      </c>
      <c r="G77" s="16" t="s">
        <v>35</v>
      </c>
      <c r="H77" s="16" t="s">
        <v>36</v>
      </c>
      <c r="I77" s="16" t="s">
        <v>332</v>
      </c>
      <c r="J77" s="16" t="s">
        <v>67</v>
      </c>
      <c r="K77" s="14" t="s">
        <v>38</v>
      </c>
      <c r="L77" s="16" t="s">
        <v>29</v>
      </c>
      <c r="M77" s="16" t="s">
        <v>30</v>
      </c>
      <c r="N77" s="16"/>
      <c r="O77" s="16" t="s">
        <v>161</v>
      </c>
      <c r="P77" s="14" t="s">
        <v>330</v>
      </c>
      <c r="Q77" s="29"/>
    </row>
    <row r="78" spans="1:17" ht="81">
      <c r="A78" s="14" t="s">
        <v>333</v>
      </c>
      <c r="B78" s="14" t="s">
        <v>251</v>
      </c>
      <c r="C78" s="14" t="s">
        <v>21</v>
      </c>
      <c r="D78" s="14" t="s">
        <v>334</v>
      </c>
      <c r="E78" s="14">
        <v>1</v>
      </c>
      <c r="F78" s="15" t="s">
        <v>335</v>
      </c>
      <c r="G78" s="16" t="s">
        <v>35</v>
      </c>
      <c r="H78" s="14" t="s">
        <v>36</v>
      </c>
      <c r="I78" s="14" t="s">
        <v>336</v>
      </c>
      <c r="J78" s="16" t="s">
        <v>67</v>
      </c>
      <c r="K78" s="14" t="s">
        <v>38</v>
      </c>
      <c r="L78" s="14" t="s">
        <v>30</v>
      </c>
      <c r="M78" s="14" t="s">
        <v>30</v>
      </c>
      <c r="N78" s="16" t="s">
        <v>98</v>
      </c>
      <c r="O78" s="14" t="s">
        <v>337</v>
      </c>
      <c r="P78" s="14" t="s">
        <v>338</v>
      </c>
      <c r="Q78" s="14"/>
    </row>
    <row r="79" spans="1:17" ht="135">
      <c r="A79" s="14" t="s">
        <v>333</v>
      </c>
      <c r="B79" s="14" t="s">
        <v>251</v>
      </c>
      <c r="C79" s="14" t="s">
        <v>21</v>
      </c>
      <c r="D79" s="14" t="s">
        <v>339</v>
      </c>
      <c r="E79" s="14">
        <v>1</v>
      </c>
      <c r="F79" s="15" t="s">
        <v>340</v>
      </c>
      <c r="G79" s="16" t="s">
        <v>35</v>
      </c>
      <c r="H79" s="14" t="s">
        <v>36</v>
      </c>
      <c r="I79" s="14" t="s">
        <v>341</v>
      </c>
      <c r="J79" s="16" t="s">
        <v>67</v>
      </c>
      <c r="K79" s="14" t="s">
        <v>342</v>
      </c>
      <c r="L79" s="14" t="s">
        <v>30</v>
      </c>
      <c r="M79" s="14" t="s">
        <v>30</v>
      </c>
      <c r="N79" s="14" t="s">
        <v>53</v>
      </c>
      <c r="O79" s="14" t="s">
        <v>337</v>
      </c>
      <c r="P79" s="14" t="s">
        <v>338</v>
      </c>
      <c r="Q79" s="14"/>
    </row>
    <row r="80" spans="1:17" ht="135">
      <c r="A80" s="14" t="s">
        <v>343</v>
      </c>
      <c r="B80" s="14" t="s">
        <v>251</v>
      </c>
      <c r="C80" s="14" t="s">
        <v>21</v>
      </c>
      <c r="D80" s="14" t="s">
        <v>127</v>
      </c>
      <c r="E80" s="14">
        <v>2</v>
      </c>
      <c r="F80" s="15" t="s">
        <v>344</v>
      </c>
      <c r="G80" s="14" t="s">
        <v>24</v>
      </c>
      <c r="H80" s="14" t="s">
        <v>25</v>
      </c>
      <c r="I80" s="14" t="s">
        <v>345</v>
      </c>
      <c r="J80" s="14" t="s">
        <v>27</v>
      </c>
      <c r="K80" s="14" t="s">
        <v>38</v>
      </c>
      <c r="L80" s="14" t="s">
        <v>30</v>
      </c>
      <c r="M80" s="14" t="s">
        <v>30</v>
      </c>
      <c r="N80" s="14" t="s">
        <v>44</v>
      </c>
      <c r="O80" s="14" t="s">
        <v>346</v>
      </c>
      <c r="P80" s="14" t="s">
        <v>347</v>
      </c>
      <c r="Q80" s="14"/>
    </row>
    <row r="81" spans="1:17" ht="54">
      <c r="A81" s="14" t="s">
        <v>343</v>
      </c>
      <c r="B81" s="14" t="s">
        <v>251</v>
      </c>
      <c r="C81" s="14" t="s">
        <v>21</v>
      </c>
      <c r="D81" s="14" t="s">
        <v>127</v>
      </c>
      <c r="E81" s="14">
        <v>1</v>
      </c>
      <c r="F81" s="15" t="s">
        <v>348</v>
      </c>
      <c r="G81" s="16" t="s">
        <v>35</v>
      </c>
      <c r="H81" s="14" t="s">
        <v>36</v>
      </c>
      <c r="I81" s="14" t="s">
        <v>345</v>
      </c>
      <c r="J81" s="14" t="s">
        <v>27</v>
      </c>
      <c r="K81" s="14" t="s">
        <v>38</v>
      </c>
      <c r="L81" s="14" t="s">
        <v>29</v>
      </c>
      <c r="M81" s="14" t="s">
        <v>30</v>
      </c>
      <c r="N81" s="14"/>
      <c r="O81" s="14" t="s">
        <v>346</v>
      </c>
      <c r="P81" s="14" t="s">
        <v>347</v>
      </c>
      <c r="Q81" s="14"/>
    </row>
    <row r="82" spans="1:216" s="6" customFormat="1" ht="54">
      <c r="A82" s="14" t="s">
        <v>349</v>
      </c>
      <c r="B82" s="14" t="s">
        <v>251</v>
      </c>
      <c r="C82" s="14" t="s">
        <v>21</v>
      </c>
      <c r="D82" s="14" t="s">
        <v>350</v>
      </c>
      <c r="E82" s="20">
        <v>1</v>
      </c>
      <c r="F82" s="15" t="s">
        <v>351</v>
      </c>
      <c r="G82" s="16" t="s">
        <v>35</v>
      </c>
      <c r="H82" s="14" t="s">
        <v>36</v>
      </c>
      <c r="I82" s="14" t="s">
        <v>352</v>
      </c>
      <c r="J82" s="16" t="s">
        <v>67</v>
      </c>
      <c r="K82" s="14" t="s">
        <v>38</v>
      </c>
      <c r="L82" s="14" t="s">
        <v>29</v>
      </c>
      <c r="M82" s="14" t="s">
        <v>30</v>
      </c>
      <c r="N82" s="14"/>
      <c r="O82" s="14" t="s">
        <v>353</v>
      </c>
      <c r="P82" s="14" t="s">
        <v>354</v>
      </c>
      <c r="Q82" s="14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</row>
    <row r="83" spans="1:216" s="6" customFormat="1" ht="135">
      <c r="A83" s="14" t="s">
        <v>349</v>
      </c>
      <c r="B83" s="14" t="s">
        <v>251</v>
      </c>
      <c r="C83" s="14" t="s">
        <v>21</v>
      </c>
      <c r="D83" s="14" t="s">
        <v>350</v>
      </c>
      <c r="E83" s="20">
        <v>1</v>
      </c>
      <c r="F83" s="15" t="s">
        <v>355</v>
      </c>
      <c r="G83" s="16" t="s">
        <v>35</v>
      </c>
      <c r="H83" s="14" t="s">
        <v>36</v>
      </c>
      <c r="I83" s="14" t="s">
        <v>352</v>
      </c>
      <c r="J83" s="16" t="s">
        <v>67</v>
      </c>
      <c r="K83" s="14" t="s">
        <v>38</v>
      </c>
      <c r="L83" s="14" t="s">
        <v>30</v>
      </c>
      <c r="M83" s="14" t="s">
        <v>30</v>
      </c>
      <c r="N83" s="14" t="s">
        <v>53</v>
      </c>
      <c r="O83" s="14" t="s">
        <v>353</v>
      </c>
      <c r="P83" s="14" t="s">
        <v>354</v>
      </c>
      <c r="Q83" s="14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</row>
    <row r="84" spans="1:222" ht="54">
      <c r="A84" s="14" t="s">
        <v>356</v>
      </c>
      <c r="B84" s="14" t="s">
        <v>251</v>
      </c>
      <c r="C84" s="14" t="s">
        <v>21</v>
      </c>
      <c r="D84" s="14" t="s">
        <v>350</v>
      </c>
      <c r="E84" s="14">
        <v>1</v>
      </c>
      <c r="F84" s="15" t="s">
        <v>357</v>
      </c>
      <c r="G84" s="16" t="s">
        <v>35</v>
      </c>
      <c r="H84" s="14" t="s">
        <v>36</v>
      </c>
      <c r="I84" s="14" t="s">
        <v>358</v>
      </c>
      <c r="J84" s="16" t="s">
        <v>67</v>
      </c>
      <c r="K84" s="14" t="s">
        <v>38</v>
      </c>
      <c r="L84" s="14" t="s">
        <v>29</v>
      </c>
      <c r="M84" s="14" t="s">
        <v>30</v>
      </c>
      <c r="N84" s="14"/>
      <c r="O84" s="14" t="s">
        <v>359</v>
      </c>
      <c r="P84" s="14" t="s">
        <v>360</v>
      </c>
      <c r="Q84" s="14"/>
      <c r="HI84" s="7"/>
      <c r="HJ84" s="7"/>
      <c r="HK84" s="7"/>
      <c r="HL84" s="7"/>
      <c r="HM84" s="7"/>
      <c r="HN84" s="7"/>
    </row>
    <row r="85" spans="1:222" ht="135">
      <c r="A85" s="14" t="s">
        <v>356</v>
      </c>
      <c r="B85" s="14" t="s">
        <v>251</v>
      </c>
      <c r="C85" s="14" t="s">
        <v>21</v>
      </c>
      <c r="D85" s="14" t="s">
        <v>350</v>
      </c>
      <c r="E85" s="14">
        <v>1</v>
      </c>
      <c r="F85" s="15" t="s">
        <v>361</v>
      </c>
      <c r="G85" s="14" t="s">
        <v>35</v>
      </c>
      <c r="H85" s="14" t="s">
        <v>36</v>
      </c>
      <c r="I85" s="14" t="s">
        <v>358</v>
      </c>
      <c r="J85" s="16" t="s">
        <v>67</v>
      </c>
      <c r="K85" s="14" t="s">
        <v>120</v>
      </c>
      <c r="L85" s="14" t="s">
        <v>30</v>
      </c>
      <c r="M85" s="14" t="s">
        <v>30</v>
      </c>
      <c r="N85" s="14" t="s">
        <v>53</v>
      </c>
      <c r="O85" s="14" t="s">
        <v>359</v>
      </c>
      <c r="P85" s="14" t="s">
        <v>360</v>
      </c>
      <c r="Q85" s="14"/>
      <c r="HI85" s="7"/>
      <c r="HJ85" s="7"/>
      <c r="HK85" s="7"/>
      <c r="HL85" s="7"/>
      <c r="HM85" s="7"/>
      <c r="HN85" s="7"/>
    </row>
    <row r="86" spans="1:222" ht="135">
      <c r="A86" s="14" t="s">
        <v>356</v>
      </c>
      <c r="B86" s="14" t="s">
        <v>251</v>
      </c>
      <c r="C86" s="14" t="s">
        <v>21</v>
      </c>
      <c r="D86" s="14" t="s">
        <v>350</v>
      </c>
      <c r="E86" s="14">
        <v>1</v>
      </c>
      <c r="F86" s="15" t="s">
        <v>362</v>
      </c>
      <c r="G86" s="14" t="s">
        <v>35</v>
      </c>
      <c r="H86" s="14" t="s">
        <v>36</v>
      </c>
      <c r="I86" s="14" t="s">
        <v>358</v>
      </c>
      <c r="J86" s="16" t="s">
        <v>67</v>
      </c>
      <c r="K86" s="14" t="s">
        <v>124</v>
      </c>
      <c r="L86" s="14" t="s">
        <v>30</v>
      </c>
      <c r="M86" s="14" t="s">
        <v>30</v>
      </c>
      <c r="N86" s="14" t="s">
        <v>53</v>
      </c>
      <c r="O86" s="14" t="s">
        <v>359</v>
      </c>
      <c r="P86" s="14" t="s">
        <v>360</v>
      </c>
      <c r="Q86" s="14"/>
      <c r="HI86" s="7"/>
      <c r="HJ86" s="7"/>
      <c r="HK86" s="7"/>
      <c r="HL86" s="7"/>
      <c r="HM86" s="7"/>
      <c r="HN86" s="7"/>
    </row>
    <row r="87" spans="1:222" ht="81">
      <c r="A87" s="14" t="s">
        <v>363</v>
      </c>
      <c r="B87" s="14" t="s">
        <v>251</v>
      </c>
      <c r="C87" s="14" t="s">
        <v>21</v>
      </c>
      <c r="D87" s="14" t="s">
        <v>127</v>
      </c>
      <c r="E87" s="14">
        <v>1</v>
      </c>
      <c r="F87" s="14">
        <v>4401</v>
      </c>
      <c r="G87" s="14" t="s">
        <v>35</v>
      </c>
      <c r="H87" s="14" t="s">
        <v>36</v>
      </c>
      <c r="I87" s="14" t="s">
        <v>67</v>
      </c>
      <c r="J87" s="14" t="s">
        <v>27</v>
      </c>
      <c r="K87" s="14" t="s">
        <v>38</v>
      </c>
      <c r="L87" s="14" t="s">
        <v>30</v>
      </c>
      <c r="M87" s="14" t="s">
        <v>30</v>
      </c>
      <c r="N87" s="14" t="s">
        <v>98</v>
      </c>
      <c r="O87" s="14" t="s">
        <v>364</v>
      </c>
      <c r="P87" s="14" t="s">
        <v>365</v>
      </c>
      <c r="Q87" s="14"/>
      <c r="HI87" s="7"/>
      <c r="HJ87" s="7"/>
      <c r="HK87" s="7"/>
      <c r="HL87" s="7"/>
      <c r="HM87" s="7"/>
      <c r="HN87" s="7"/>
    </row>
    <row r="88" spans="1:216" s="6" customFormat="1" ht="135">
      <c r="A88" s="14" t="s">
        <v>366</v>
      </c>
      <c r="B88" s="14" t="s">
        <v>251</v>
      </c>
      <c r="C88" s="14" t="s">
        <v>21</v>
      </c>
      <c r="D88" s="14" t="s">
        <v>127</v>
      </c>
      <c r="E88" s="14">
        <v>1</v>
      </c>
      <c r="F88" s="14">
        <v>4501</v>
      </c>
      <c r="G88" s="14" t="s">
        <v>35</v>
      </c>
      <c r="H88" s="14" t="s">
        <v>67</v>
      </c>
      <c r="I88" s="14" t="s">
        <v>367</v>
      </c>
      <c r="J88" s="16" t="s">
        <v>67</v>
      </c>
      <c r="K88" s="14" t="s">
        <v>38</v>
      </c>
      <c r="L88" s="14" t="s">
        <v>30</v>
      </c>
      <c r="M88" s="14" t="s">
        <v>30</v>
      </c>
      <c r="N88" s="14" t="s">
        <v>53</v>
      </c>
      <c r="O88" s="14" t="s">
        <v>368</v>
      </c>
      <c r="P88" s="14" t="s">
        <v>369</v>
      </c>
      <c r="Q88" s="14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</row>
    <row r="89" spans="1:216" s="7" customFormat="1" ht="135">
      <c r="A89" s="14" t="s">
        <v>366</v>
      </c>
      <c r="B89" s="14" t="s">
        <v>251</v>
      </c>
      <c r="C89" s="14" t="s">
        <v>370</v>
      </c>
      <c r="D89" s="14" t="s">
        <v>371</v>
      </c>
      <c r="E89" s="14">
        <v>1</v>
      </c>
      <c r="F89" s="14">
        <v>4502</v>
      </c>
      <c r="G89" s="14" t="s">
        <v>35</v>
      </c>
      <c r="H89" s="14" t="s">
        <v>67</v>
      </c>
      <c r="I89" s="14" t="s">
        <v>372</v>
      </c>
      <c r="J89" s="14" t="s">
        <v>27</v>
      </c>
      <c r="K89" s="14" t="s">
        <v>38</v>
      </c>
      <c r="L89" s="14" t="s">
        <v>30</v>
      </c>
      <c r="M89" s="14" t="s">
        <v>30</v>
      </c>
      <c r="N89" s="14" t="s">
        <v>53</v>
      </c>
      <c r="O89" s="14" t="s">
        <v>368</v>
      </c>
      <c r="P89" s="14" t="s">
        <v>369</v>
      </c>
      <c r="Q89" s="1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</row>
    <row r="90" spans="1:216" s="7" customFormat="1" ht="135">
      <c r="A90" s="14" t="s">
        <v>373</v>
      </c>
      <c r="B90" s="14" t="s">
        <v>251</v>
      </c>
      <c r="C90" s="14" t="s">
        <v>370</v>
      </c>
      <c r="D90" s="14" t="s">
        <v>371</v>
      </c>
      <c r="E90" s="14">
        <v>1</v>
      </c>
      <c r="F90" s="14">
        <v>4601</v>
      </c>
      <c r="G90" s="14" t="s">
        <v>35</v>
      </c>
      <c r="H90" s="14" t="s">
        <v>36</v>
      </c>
      <c r="I90" s="16" t="s">
        <v>67</v>
      </c>
      <c r="J90" s="16" t="s">
        <v>67</v>
      </c>
      <c r="K90" s="14" t="s">
        <v>38</v>
      </c>
      <c r="L90" s="14" t="s">
        <v>30</v>
      </c>
      <c r="M90" s="14" t="s">
        <v>30</v>
      </c>
      <c r="N90" s="14" t="s">
        <v>53</v>
      </c>
      <c r="O90" s="14" t="s">
        <v>368</v>
      </c>
      <c r="P90" s="14" t="s">
        <v>369</v>
      </c>
      <c r="Q90" s="14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</row>
    <row r="91" spans="1:216" s="6" customFormat="1" ht="81">
      <c r="A91" s="14" t="s">
        <v>374</v>
      </c>
      <c r="B91" s="14" t="s">
        <v>251</v>
      </c>
      <c r="C91" s="14" t="s">
        <v>21</v>
      </c>
      <c r="D91" s="14" t="s">
        <v>375</v>
      </c>
      <c r="E91" s="14">
        <v>1</v>
      </c>
      <c r="F91" s="14">
        <v>4701</v>
      </c>
      <c r="G91" s="14" t="s">
        <v>35</v>
      </c>
      <c r="H91" s="14" t="s">
        <v>36</v>
      </c>
      <c r="I91" s="14" t="s">
        <v>376</v>
      </c>
      <c r="J91" s="16" t="s">
        <v>67</v>
      </c>
      <c r="K91" s="14" t="s">
        <v>38</v>
      </c>
      <c r="L91" s="14" t="s">
        <v>30</v>
      </c>
      <c r="M91" s="14" t="s">
        <v>30</v>
      </c>
      <c r="N91" s="14" t="s">
        <v>98</v>
      </c>
      <c r="O91" s="14" t="s">
        <v>377</v>
      </c>
      <c r="P91" s="14" t="s">
        <v>378</v>
      </c>
      <c r="Q91" s="14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</row>
    <row r="92" spans="1:216" s="6" customFormat="1" ht="54">
      <c r="A92" s="14" t="s">
        <v>374</v>
      </c>
      <c r="B92" s="14" t="s">
        <v>251</v>
      </c>
      <c r="C92" s="14" t="s">
        <v>21</v>
      </c>
      <c r="D92" s="14" t="s">
        <v>379</v>
      </c>
      <c r="E92" s="14">
        <v>1</v>
      </c>
      <c r="F92" s="14">
        <v>4702</v>
      </c>
      <c r="G92" s="14" t="s">
        <v>35</v>
      </c>
      <c r="H92" s="14" t="s">
        <v>36</v>
      </c>
      <c r="I92" s="14" t="s">
        <v>380</v>
      </c>
      <c r="J92" s="14" t="s">
        <v>67</v>
      </c>
      <c r="K92" s="14" t="s">
        <v>38</v>
      </c>
      <c r="L92" s="14" t="s">
        <v>29</v>
      </c>
      <c r="M92" s="14" t="s">
        <v>30</v>
      </c>
      <c r="N92" s="14"/>
      <c r="O92" s="14" t="s">
        <v>377</v>
      </c>
      <c r="P92" s="14" t="s">
        <v>381</v>
      </c>
      <c r="Q92" s="14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</row>
    <row r="93" spans="1:17" ht="135">
      <c r="A93" s="14" t="s">
        <v>382</v>
      </c>
      <c r="B93" s="14" t="s">
        <v>251</v>
      </c>
      <c r="C93" s="14" t="s">
        <v>21</v>
      </c>
      <c r="D93" s="14" t="s">
        <v>383</v>
      </c>
      <c r="E93" s="14">
        <v>1</v>
      </c>
      <c r="F93" s="14">
        <v>4801</v>
      </c>
      <c r="G93" s="14" t="s">
        <v>35</v>
      </c>
      <c r="H93" s="34" t="s">
        <v>36</v>
      </c>
      <c r="I93" s="14" t="s">
        <v>384</v>
      </c>
      <c r="J93" s="14" t="s">
        <v>67</v>
      </c>
      <c r="K93" s="14" t="s">
        <v>38</v>
      </c>
      <c r="L93" s="14" t="s">
        <v>30</v>
      </c>
      <c r="M93" s="14" t="s">
        <v>30</v>
      </c>
      <c r="N93" s="14" t="s">
        <v>44</v>
      </c>
      <c r="O93" s="14" t="s">
        <v>385</v>
      </c>
      <c r="P93" s="14" t="s">
        <v>386</v>
      </c>
      <c r="Q93" s="14"/>
    </row>
    <row r="94" spans="1:217" s="6" customFormat="1" ht="135">
      <c r="A94" s="14" t="s">
        <v>387</v>
      </c>
      <c r="B94" s="14" t="s">
        <v>251</v>
      </c>
      <c r="C94" s="14" t="s">
        <v>21</v>
      </c>
      <c r="D94" s="14" t="s">
        <v>388</v>
      </c>
      <c r="E94" s="14">
        <v>1</v>
      </c>
      <c r="F94" s="20">
        <v>4901</v>
      </c>
      <c r="G94" s="14" t="s">
        <v>35</v>
      </c>
      <c r="H94" s="35" t="s">
        <v>36</v>
      </c>
      <c r="I94" s="14" t="s">
        <v>389</v>
      </c>
      <c r="J94" s="14" t="s">
        <v>27</v>
      </c>
      <c r="K94" s="14" t="s">
        <v>38</v>
      </c>
      <c r="L94" s="14" t="s">
        <v>30</v>
      </c>
      <c r="M94" s="14" t="s">
        <v>30</v>
      </c>
      <c r="N94" s="14" t="s">
        <v>44</v>
      </c>
      <c r="O94" s="14" t="s">
        <v>390</v>
      </c>
      <c r="P94" s="14" t="s">
        <v>391</v>
      </c>
      <c r="Q94" s="14" t="s">
        <v>392</v>
      </c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</row>
    <row r="95" spans="1:217" s="6" customFormat="1" ht="54">
      <c r="A95" s="14" t="s">
        <v>387</v>
      </c>
      <c r="B95" s="14" t="s">
        <v>251</v>
      </c>
      <c r="C95" s="14" t="s">
        <v>21</v>
      </c>
      <c r="D95" s="14" t="s">
        <v>388</v>
      </c>
      <c r="E95" s="14">
        <v>1</v>
      </c>
      <c r="F95" s="14">
        <v>4902</v>
      </c>
      <c r="G95" s="14" t="s">
        <v>35</v>
      </c>
      <c r="H95" s="35" t="s">
        <v>36</v>
      </c>
      <c r="I95" s="14" t="s">
        <v>389</v>
      </c>
      <c r="J95" s="14" t="s">
        <v>27</v>
      </c>
      <c r="K95" s="14" t="s">
        <v>38</v>
      </c>
      <c r="L95" s="14" t="s">
        <v>29</v>
      </c>
      <c r="M95" s="14" t="s">
        <v>30</v>
      </c>
      <c r="N95" s="14"/>
      <c r="O95" s="14" t="s">
        <v>390</v>
      </c>
      <c r="P95" s="14" t="s">
        <v>391</v>
      </c>
      <c r="Q95" s="14" t="s">
        <v>392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</row>
    <row r="96" spans="1:217" s="6" customFormat="1" ht="135">
      <c r="A96" s="14" t="s">
        <v>393</v>
      </c>
      <c r="B96" s="14" t="s">
        <v>64</v>
      </c>
      <c r="C96" s="14" t="s">
        <v>21</v>
      </c>
      <c r="D96" s="14" t="s">
        <v>388</v>
      </c>
      <c r="E96" s="14">
        <v>1</v>
      </c>
      <c r="F96" s="14">
        <v>4903</v>
      </c>
      <c r="G96" s="14" t="s">
        <v>35</v>
      </c>
      <c r="H96" s="35" t="s">
        <v>36</v>
      </c>
      <c r="I96" s="14" t="s">
        <v>389</v>
      </c>
      <c r="J96" s="14" t="s">
        <v>27</v>
      </c>
      <c r="K96" s="14" t="s">
        <v>38</v>
      </c>
      <c r="L96" s="14" t="s">
        <v>30</v>
      </c>
      <c r="M96" s="14" t="s">
        <v>30</v>
      </c>
      <c r="N96" s="14" t="s">
        <v>44</v>
      </c>
      <c r="O96" s="14" t="s">
        <v>394</v>
      </c>
      <c r="P96" s="14" t="s">
        <v>391</v>
      </c>
      <c r="Q96" s="14" t="s">
        <v>392</v>
      </c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</row>
    <row r="97" spans="1:222" s="6" customFormat="1" ht="135">
      <c r="A97" s="14" t="s">
        <v>395</v>
      </c>
      <c r="B97" s="14" t="s">
        <v>251</v>
      </c>
      <c r="C97" s="14" t="s">
        <v>21</v>
      </c>
      <c r="D97" s="14" t="s">
        <v>396</v>
      </c>
      <c r="E97" s="14">
        <v>1</v>
      </c>
      <c r="F97" s="14">
        <v>5001</v>
      </c>
      <c r="G97" s="14" t="s">
        <v>35</v>
      </c>
      <c r="H97" s="14" t="s">
        <v>36</v>
      </c>
      <c r="I97" s="14" t="s">
        <v>397</v>
      </c>
      <c r="J97" s="14" t="s">
        <v>27</v>
      </c>
      <c r="K97" s="14" t="s">
        <v>38</v>
      </c>
      <c r="L97" s="14" t="s">
        <v>30</v>
      </c>
      <c r="M97" s="14" t="s">
        <v>30</v>
      </c>
      <c r="N97" s="14" t="s">
        <v>44</v>
      </c>
      <c r="O97" s="14" t="s">
        <v>398</v>
      </c>
      <c r="P97" s="14" t="s">
        <v>399</v>
      </c>
      <c r="Q97" s="14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</row>
    <row r="98" spans="1:17" ht="81">
      <c r="A98" s="14" t="s">
        <v>400</v>
      </c>
      <c r="B98" s="14" t="s">
        <v>251</v>
      </c>
      <c r="C98" s="14" t="s">
        <v>21</v>
      </c>
      <c r="D98" s="14" t="s">
        <v>401</v>
      </c>
      <c r="E98" s="14">
        <v>1</v>
      </c>
      <c r="F98" s="15" t="s">
        <v>402</v>
      </c>
      <c r="G98" s="14" t="s">
        <v>24</v>
      </c>
      <c r="H98" s="14" t="s">
        <v>25</v>
      </c>
      <c r="I98" s="17" t="s">
        <v>67</v>
      </c>
      <c r="J98" s="14" t="s">
        <v>27</v>
      </c>
      <c r="K98" s="14" t="s">
        <v>38</v>
      </c>
      <c r="L98" s="14" t="s">
        <v>30</v>
      </c>
      <c r="M98" s="14" t="s">
        <v>30</v>
      </c>
      <c r="N98" s="17" t="s">
        <v>98</v>
      </c>
      <c r="O98" s="14" t="s">
        <v>403</v>
      </c>
      <c r="P98" s="14" t="s">
        <v>404</v>
      </c>
      <c r="Q98" s="28"/>
    </row>
  </sheetData>
  <sheetProtection/>
  <autoFilter ref="A4:HN98"/>
  <mergeCells count="14">
    <mergeCell ref="A2:Q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L31:M31 C39 D39 J39 L39:M39 O39 C40 D40 I40 J40 L40:M40 O40 C41 D41 H41 I41 J41 L41:M41 O41 C42 D42 L42:M42 O42 I44 K44 Q58 E75 M75 E80 E81 D82 D83 D91 E91 C43:C44 D43:D44 D75:D77 D84:D86 E43:E44 E82:E83 G43:G44 H39:H40 H42:H43 I38:I39 I42:I43 J42:J43 O43:O44 O75:O77 P39:P40 P41:P42 P43:P44 Q43:Q44 Q59:Q60 L43:M44"/>
  </dataValidations>
  <hyperlinks>
    <hyperlink ref="E94" r:id="rId1" tooltip="http://www.gzsj.gov.cn" display="1"/>
  </hyperlinks>
  <printOptions horizontalCentered="1"/>
  <pageMargins left="0.03888888888888889" right="0.03888888888888889" top="0.7868055555555555" bottom="0.8263888888888888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(๑•ั็ω•็ั๑)迷の</cp:lastModifiedBy>
  <cp:lastPrinted>2016-06-01T23:41:22Z</cp:lastPrinted>
  <dcterms:created xsi:type="dcterms:W3CDTF">2011-01-18T01:04:27Z</dcterms:created>
  <dcterms:modified xsi:type="dcterms:W3CDTF">2022-11-01T03:43:32Z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63B64A76590F4141AAA63DD691CF554E</vt:lpwstr>
  </property>
</Properties>
</file>